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dongze\Desktop\"/>
    </mc:Choice>
  </mc:AlternateContent>
  <bookViews>
    <workbookView xWindow="0" yWindow="0" windowWidth="20496" windowHeight="7536"/>
  </bookViews>
  <sheets>
    <sheet name="会刊" sheetId="1" r:id="rId1"/>
    <sheet name="名单"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<sst xmlns="http://schemas.openxmlformats.org/spreadsheetml/2006/main" count="590" uniqueCount="312">
  <si>
    <t>单位所在省份</t>
  </si>
  <si>
    <t>中核北方核燃料元件有限公司</t>
  </si>
  <si>
    <t>92176万元</t>
  </si>
  <si>
    <t>内蒙古</t>
  </si>
  <si>
    <t>包头市青山区</t>
  </si>
  <si>
    <t>工程制造业</t>
  </si>
  <si>
    <t>国有企业</t>
  </si>
  <si>
    <t>中核北方核燃料元件有限公司（二0二厂）创建于1958年，是中国核工业集团有限公司的重要成员单位，公司地处内蒙古包头市青山区，占地6.9。现有职工2900多人。
公司已建成了重水平方公里堆核电燃料元件生产线、压水堆核电燃料元件生产线、国内唯一一条AP1000核电燃料元件生产线和全球首条工业规模高温气冷堆核电燃料元件生产线及快堆核燃料元件生产线等五条核电燃料元件生产线，形成了国内品种最多、技术最全的核电燃料元件制造产业格局。
公司拥有核工业贫铀材料重点实验室、核电燃料元件制造技术院士专家工作站、博士后科研工作站和内蒙古自治区钍基燃料研究工程技术中心等，被认定为国家高新技术企业。</t>
  </si>
  <si>
    <t>工程技术人员</t>
  </si>
  <si>
    <t>材料类、机械类、化工类、自动化/测控类、物理/化学类、计算机类</t>
  </si>
  <si>
    <t>硕士及以上</t>
  </si>
  <si>
    <t>包头</t>
  </si>
  <si>
    <t>中国核电工程有限公司河北分公司</t>
    <phoneticPr fontId="4" type="noConversion"/>
  </si>
  <si>
    <t>河北省</t>
    <phoneticPr fontId="4" type="noConversion"/>
  </si>
  <si>
    <t>石家庄</t>
    <phoneticPr fontId="4" type="noConversion"/>
  </si>
  <si>
    <t>能源化工</t>
  </si>
  <si>
    <t>工程设计岗位</t>
    <phoneticPr fontId="4" type="noConversion"/>
  </si>
  <si>
    <t>硕士</t>
    <phoneticPr fontId="4" type="noConversion"/>
  </si>
  <si>
    <t>设计管理</t>
    <phoneticPr fontId="4" type="noConversion"/>
  </si>
  <si>
    <t>工程管理</t>
    <phoneticPr fontId="4" type="noConversion"/>
  </si>
  <si>
    <t>工程造价</t>
    <phoneticPr fontId="4" type="noConversion"/>
  </si>
  <si>
    <t>工程造价、工程管理</t>
    <phoneticPr fontId="4" type="noConversion"/>
  </si>
  <si>
    <t>中国辐射防护研究院</t>
  </si>
  <si>
    <t>山西省</t>
  </si>
  <si>
    <t>太原市</t>
  </si>
  <si>
    <t>机关及事业单位</t>
  </si>
  <si>
    <t>科研岗</t>
  </si>
  <si>
    <t>化学工程与工艺、化工机械、应用化学等化工类专业，材料化工、金属材料、有机材料等</t>
  </si>
  <si>
    <t>硕士、博士</t>
  </si>
  <si>
    <t>山西太原</t>
  </si>
  <si>
    <t>中国核电工程有限公司</t>
    <phoneticPr fontId="4" type="noConversion"/>
  </si>
  <si>
    <t>北京市</t>
    <phoneticPr fontId="4" type="noConversion"/>
  </si>
  <si>
    <t>北京市海淀区</t>
    <phoneticPr fontId="4" type="noConversion"/>
  </si>
  <si>
    <t>全日制硕士及以上</t>
    <phoneticPr fontId="4" type="noConversion"/>
  </si>
  <si>
    <t>核能科学与工程、核科学与技术、给排水工程、土木工程、仪控、结构工程、工程造价、工程管理、技术经济等理工类相关专业</t>
    <phoneticPr fontId="4" type="noConversion"/>
  </si>
  <si>
    <t>给排水工程、环境工程、水利工程相关专业</t>
    <phoneticPr fontId="4" type="noConversion"/>
  </si>
  <si>
    <t>结构设计工程师</t>
    <phoneticPr fontId="8" type="noConversion"/>
  </si>
  <si>
    <t>结构相关专业</t>
    <phoneticPr fontId="4" type="noConversion"/>
  </si>
  <si>
    <t>核工业理化工程研究院</t>
    <phoneticPr fontId="4" type="noConversion"/>
  </si>
  <si>
    <t>天津市</t>
    <phoneticPr fontId="4" type="noConversion"/>
  </si>
  <si>
    <t>高等教育及科研院所</t>
  </si>
  <si>
    <t>复合材料成型</t>
  </si>
  <si>
    <t>复合材料相关专业</t>
  </si>
  <si>
    <t>机械设计</t>
  </si>
  <si>
    <t>机械设计、化工机械</t>
  </si>
  <si>
    <t>光学技术</t>
  </si>
  <si>
    <t>光学工程</t>
  </si>
  <si>
    <t>循环材料研究</t>
  </si>
  <si>
    <t>材料科学与工程</t>
  </si>
  <si>
    <t>原子光谱理论计算</t>
  </si>
  <si>
    <t>物理学（原子与分子物理专业）</t>
  </si>
  <si>
    <t>可靠性分析</t>
  </si>
  <si>
    <t>可靠性工程</t>
  </si>
  <si>
    <t>特殊专用设备研制</t>
  </si>
  <si>
    <t>物理/工程物理/流体力学/化工机械等相关专业</t>
  </si>
  <si>
    <t>审计员</t>
  </si>
  <si>
    <t>审计学/财务管理相关专业</t>
  </si>
  <si>
    <t>计量检定及校准技术研究</t>
  </si>
  <si>
    <t>测控技术与仪器/测试计量技术</t>
  </si>
  <si>
    <t>本科及以上</t>
  </si>
  <si>
    <t>博士后科研工作站</t>
  </si>
  <si>
    <t>固体力学/粒子物理与原子核物理相关专业</t>
  </si>
  <si>
    <t>博士</t>
  </si>
  <si>
    <t>光学工程相关专业</t>
  </si>
  <si>
    <t>中核龙安
有限公司</t>
    <phoneticPr fontId="4" type="noConversion"/>
  </si>
  <si>
    <t>浙江省</t>
    <phoneticPr fontId="4" type="noConversion"/>
  </si>
  <si>
    <t>三门县</t>
    <phoneticPr fontId="4" type="noConversion"/>
  </si>
  <si>
    <t>经营范围：核电站乏燃料后处理与再循环工程的建设、运营与管理；核电站乏燃料后处理相关产品的开发与销售；核电站乏燃料后处理与再循环的科学技术研究与开发、技术引进与转让、技术咨询与服务，生产保障设施的运行、管理，设备、材料和技术进出口业务；废旧物资回收（不含有毒、有害及危险废旧物资）；机械设备租赁；住宿；餐饮服务；食品经营等</t>
    <phoneticPr fontId="4" type="noConversion"/>
  </si>
  <si>
    <t>技术
管理</t>
    <phoneticPr fontId="4" type="noConversion"/>
  </si>
  <si>
    <t>本科及以上</t>
    <phoneticPr fontId="4" type="noConversion"/>
  </si>
  <si>
    <t>/</t>
    <phoneticPr fontId="4" type="noConversion"/>
  </si>
  <si>
    <t>核物理</t>
    <phoneticPr fontId="4" type="noConversion"/>
  </si>
  <si>
    <t>辐射防护</t>
    <phoneticPr fontId="4" type="noConversion"/>
  </si>
  <si>
    <t>电气工程及其自动化</t>
    <phoneticPr fontId="4" type="noConversion"/>
  </si>
  <si>
    <t>安全质量管理</t>
    <phoneticPr fontId="4" type="noConversion"/>
  </si>
  <si>
    <t>环境工程</t>
    <phoneticPr fontId="4" type="noConversion"/>
  </si>
  <si>
    <t>审计</t>
    <phoneticPr fontId="4" type="noConversion"/>
  </si>
  <si>
    <t>中核控制系统工程有限公司</t>
    <phoneticPr fontId="4" type="noConversion"/>
  </si>
  <si>
    <t>北京市房山区</t>
    <phoneticPr fontId="4" type="noConversion"/>
  </si>
  <si>
    <t>中核控制系统工程有限公司（以下简称“中核控制”）为中国核工业集团有限公司全资公司，是核仪控产品及服务整体解决方案的专业化公司。
　　中核控制总部位于北京市，注册资金3.98亿元。员工700多名，70%为专业技术人员。现有科研场地1万多平方米，生产基地3万多平方米。
　　中核控制立足高标准、高起点、高水平的经营理念，集科研、生产于一体，业务范围涵盖核工程数字化控制系统产品研发、设计、系统制造、系统集成、工程实施及售后服务等全过程整体解决方案，制造核电子仪器、环境监测仪器、实验室仪器、堆测量控制仪器、工农业同位素应用仪器、核探测仪器、气体电离探测器、光电倍增管、无机有机核探测器、半导体探测器以及与上述业务相关的技术服务、产品及技术进出口、代理进出口等业务。
　　中核控制全面执行ISO9001：2015国际质量管理体系，德国TUV国际质量管理体系认证，拥有民用核安全设备设计制造许可证、CMC证书、辐射安全许可证等各项专业资质，获得国家级奖项23项，部级奖项98项，其他奖项4项，取得软件著作权24项，授权专利57项，被列入中核集团、国家核电、中广核、华电、中石化等多家集团企业的合格供方名录，多次参编国家核行业标准。
　　目前，中核控制在核仪控领域具备门类齐全的产品系列，涵盖核数字化控制系统产品、核探测器系列、核能专用仪控系统、核仪器仪表四大产品体系，拥有为全球核技术应用用户提供优质产品和服务能力。业绩涉足核电、核化工、环保等多个领域，相继承接了福清核电站、浙江方家山核电站、秦山核电站、海南昌江核电站、巴基斯坦核电站等多个在建、已建核电站的DCS工程，为多个核化工项目提供全套的DCS控制系统；为国内外三十多座反应堆和核电站提供了专用仪控系统（棒控与棒位系统、保护专设系统、堆芯中子测量系统、堆外核测量系统、氮16辐射测量仪等）和辐射监测仪表。为核燃料生产厂、后处理厂等提供专用仪表；为神舟系列飞船、空间卫星、卫生防疫部门、环境监测部门、各大专院校提供多项专用设备，为我国两弹一艇等国防工业建设做出重要贡献。
　　中核控制始终致力于核工程数字化仪控自主化，推进核仪控产业发展，向全球核技术应用用户提供优质的产品及服务，打造成为卓越的核仪控设备及服务整体解决方案专业化公司。</t>
    <phoneticPr fontId="4" type="noConversion"/>
  </si>
  <si>
    <t>内部控制专员</t>
    <phoneticPr fontId="4" type="noConversion"/>
  </si>
  <si>
    <t>法律/会计/审计/经济/企业管理等相关专业</t>
  </si>
  <si>
    <t>北京</t>
  </si>
  <si>
    <t>会计</t>
    <phoneticPr fontId="4" type="noConversion"/>
  </si>
  <si>
    <t>财务管理/会计/税法/审计/财政/经济法/金融</t>
  </si>
  <si>
    <t>信息化工程师</t>
    <phoneticPr fontId="4" type="noConversion"/>
  </si>
  <si>
    <t>计算机/信息化/通讯等相关专业</t>
  </si>
  <si>
    <t>安全工程师</t>
    <phoneticPr fontId="4" type="noConversion"/>
  </si>
  <si>
    <t>辐射防护/核工程</t>
  </si>
  <si>
    <t>质量工程师</t>
    <phoneticPr fontId="4" type="noConversion"/>
  </si>
  <si>
    <t>核工程/自动化/质量管理</t>
  </si>
  <si>
    <t>销售经理</t>
    <phoneticPr fontId="4" type="noConversion"/>
  </si>
  <si>
    <t>自动化/计算机科学与技术等电气信息类专业/测控技术与仪器/电子信息技术及仪器/控制科学与工程/电子科学与技术等专业</t>
  </si>
  <si>
    <t>自动化测控技术与仪器/电子信息技术及仪器/控制科学与工程/企业管理</t>
  </si>
  <si>
    <t>软件开发工程师</t>
    <phoneticPr fontId="4" type="noConversion"/>
  </si>
  <si>
    <t>计算机/软件工程/自动化/测控技术与仪器/电子信息/通信/控制工程</t>
  </si>
  <si>
    <t>硬件开发工程师</t>
    <phoneticPr fontId="4" type="noConversion"/>
  </si>
  <si>
    <t>可编程逻辑开发工程师</t>
    <phoneticPr fontId="4" type="noConversion"/>
  </si>
  <si>
    <t>产品工程师</t>
    <phoneticPr fontId="4" type="noConversion"/>
  </si>
  <si>
    <t>系统工程师</t>
    <phoneticPr fontId="4" type="noConversion"/>
  </si>
  <si>
    <t>自动控制</t>
  </si>
  <si>
    <t>信息安全工程师</t>
    <phoneticPr fontId="4" type="noConversion"/>
  </si>
  <si>
    <t>网络空间安全</t>
  </si>
  <si>
    <t>微电子技术</t>
  </si>
  <si>
    <t>测试工程师（软件方向）</t>
    <phoneticPr fontId="4" type="noConversion"/>
  </si>
  <si>
    <t>计算机科学与技术/软件工程</t>
  </si>
  <si>
    <t>检验工程师</t>
    <phoneticPr fontId="4" type="noConversion"/>
  </si>
  <si>
    <t>检测技术</t>
  </si>
  <si>
    <t>核科学与技术类/计算机科学与技术类/电子与信息类</t>
  </si>
  <si>
    <t>核仪器开发工程师</t>
    <phoneticPr fontId="4" type="noConversion"/>
  </si>
  <si>
    <t>核技术类/机械类</t>
  </si>
  <si>
    <t>系统工程师</t>
  </si>
  <si>
    <t>电气自动化</t>
  </si>
  <si>
    <t>嘉峪关</t>
  </si>
  <si>
    <t>财务专员</t>
    <phoneticPr fontId="4" type="noConversion"/>
  </si>
  <si>
    <t>成都</t>
  </si>
  <si>
    <t>工程部软件设计</t>
    <phoneticPr fontId="4" type="noConversion"/>
  </si>
  <si>
    <t>测控技术与仪器/电气工程及其自动化/自动化</t>
  </si>
  <si>
    <t>工程部系统设计</t>
    <phoneticPr fontId="4" type="noConversion"/>
  </si>
  <si>
    <t>系统工程/自动化/电子信息科学与技术/计算机科学与技术/信息安全</t>
  </si>
  <si>
    <t>工程部硬件设计</t>
    <phoneticPr fontId="4" type="noConversion"/>
  </si>
  <si>
    <t>机械设计制造及其自动化/制造自动化与测控技术/机械工程及自动化</t>
  </si>
  <si>
    <t>嵌入式软件开发</t>
    <phoneticPr fontId="4" type="noConversion"/>
  </si>
  <si>
    <t>计算机科学与技术/电子信息工程/电子信息科学与技术</t>
  </si>
  <si>
    <t>形式化软件开发</t>
    <phoneticPr fontId="4" type="noConversion"/>
  </si>
  <si>
    <t>数学/计算机科学与技术/电子信息工程</t>
  </si>
  <si>
    <t>上位机软件开发</t>
    <phoneticPr fontId="4" type="noConversion"/>
  </si>
  <si>
    <t>计算机科学与技术/软件工程/网络工程/智能科学与技术/计算机软件与理论</t>
  </si>
  <si>
    <t>中国原子能科学研究院</t>
    <phoneticPr fontId="4" type="noConversion"/>
  </si>
  <si>
    <t>反应堆物理初级研究岗</t>
  </si>
  <si>
    <t>核工程类、核科学与技术类、机械类、控制科学与工程类</t>
  </si>
  <si>
    <t>研究生</t>
  </si>
  <si>
    <t>北京房山</t>
  </si>
  <si>
    <t>材料辐照性能初级研究岗</t>
  </si>
  <si>
    <t>核科学与技术类、材料科学与工程类</t>
  </si>
  <si>
    <t>电气自动化初级研究岗</t>
  </si>
  <si>
    <t>电力技术类</t>
  </si>
  <si>
    <t>技能院校</t>
  </si>
  <si>
    <t>燃料设计初级研究岗</t>
  </si>
  <si>
    <t>核科学与技术类</t>
  </si>
  <si>
    <t>燃料设计初级设计岗</t>
  </si>
  <si>
    <t>力学类</t>
  </si>
  <si>
    <t>特种动力总体技术初级研究岗</t>
  </si>
  <si>
    <t>特种动力总装集成初级研究岗</t>
  </si>
  <si>
    <t>力学类和机械设计与制造类</t>
  </si>
  <si>
    <t>液态金属工艺初级研究岗</t>
  </si>
  <si>
    <t>核工程类、机械类、化学工程与技术类、核科学与技术类</t>
  </si>
  <si>
    <t>液态金属净化工艺初级研究岗</t>
  </si>
  <si>
    <t>化学工程与技术类、机械类</t>
  </si>
  <si>
    <t>冷却剂工艺技术初级研究岗</t>
  </si>
  <si>
    <t>机械类</t>
  </si>
  <si>
    <t>反应堆运行初级运行研究岗</t>
  </si>
  <si>
    <t>核工程类、热能与发电工程类、能源动力类、电气类、机械设计制造类</t>
  </si>
  <si>
    <t>快堆维修初级运行研究岗</t>
  </si>
  <si>
    <t>机械工程类、机械类、机械设计制造类、电气类、电气工程类、计算机科学与技术类、仪器类、仪器科学与技术类</t>
  </si>
  <si>
    <t>核工程类、机械类、电气类、化学类</t>
  </si>
  <si>
    <t>核设施运维岗位</t>
  </si>
  <si>
    <t>电气工程及其自动化、核化工与核燃料工程、安全科学与工程类、机械设计制造及其自动化、化学类</t>
  </si>
  <si>
    <t>大学本科</t>
  </si>
  <si>
    <t>辐射防护监测岗位</t>
  </si>
  <si>
    <t>辐射防护与核安全、化学类、核科学与技术、环境工程与科学类、地球化学</t>
  </si>
  <si>
    <t>退役技术研究科研岗位</t>
  </si>
  <si>
    <t>机械设计制造及其自动化、辐射防护与核安全、材料类、化学工程与工艺、电子与计算机工程</t>
  </si>
  <si>
    <t>机械设计制造及其自动化、核科学与技术、辐射防护与核安全、材料类、化学工程与工艺</t>
  </si>
  <si>
    <t>辐射防护与核安全、化学类、核科学与技术、土木工程、化学工程与工艺</t>
  </si>
  <si>
    <t>数字化工厂设计平台开发初级设计岗</t>
  </si>
  <si>
    <t>机械类、化学工程与技术类、计算机类、电子信息类</t>
  </si>
  <si>
    <t>管道布置初级设计岗</t>
  </si>
  <si>
    <t>能源动力类、动力工程与工程热物理类、机械类、热能与发电工程类</t>
  </si>
  <si>
    <t>总图初级设计岗</t>
  </si>
  <si>
    <t>交通运输类、交通运输工程类、建筑设计类、工业工程类</t>
  </si>
  <si>
    <t>结构初级设计岗</t>
  </si>
  <si>
    <t>土木工程类、土木类、力学类</t>
  </si>
  <si>
    <t>暖通-消防初级设计岗</t>
  </si>
  <si>
    <t>建筑设备类、土木类、动力工程及工程热物理类、能源动力类</t>
  </si>
  <si>
    <t>公用助理设计岗</t>
  </si>
  <si>
    <t>力学类、土木类、土木工程类</t>
  </si>
  <si>
    <t>核设备初级研究设计岗</t>
  </si>
  <si>
    <t>机械工程类、机械类、仪器类</t>
  </si>
  <si>
    <t>力学初级研究设计岗</t>
  </si>
  <si>
    <t>力学类、机械类、机械工程类</t>
  </si>
  <si>
    <t>系统工艺设备初级设计岗</t>
  </si>
  <si>
    <t>动力工程及工程热物理类、热能与发电工程类</t>
  </si>
  <si>
    <t>屏蔽及源项初级设计岗</t>
  </si>
  <si>
    <t>物理学类</t>
  </si>
  <si>
    <t>系统工艺/设备/组件初级设计岗</t>
  </si>
  <si>
    <t>材料类、能源动力类、核工程类、动力工程及工程热物理类</t>
  </si>
  <si>
    <t>质量/安全/资质管理专员岗</t>
  </si>
  <si>
    <t>动力工程及工程热物理类、机械工程类、化学工程与技术类、电气工程类</t>
  </si>
  <si>
    <t>河北圣雪大成制药有限责任公司</t>
  </si>
  <si>
    <t>河北省</t>
  </si>
  <si>
    <t>河北省
石家庄市</t>
  </si>
  <si>
    <t>生物医药及食品类</t>
  </si>
  <si>
    <t>河北圣雪大成制药有限责任公司（以下简称“公司”）成立于1997年元月，为中国核工业集团中国铀业有限公司的成员单位，是一家集研发、生产、销售为一体的现代化生物医药企业。
公司总部位于石家庄市栾城区，现有两家全资子公司（河北圣雪大成唐山制药有限责任公司、河北宏成亚信科技有限公司）和一家控股公司（内蒙古圣雪大成制药有限公司）,占地总面积约50万平方米，总资产超过11亿元，职工1300余人，其中各类专业技术人员300余人，高级职称以上30余人，获河北省人力资源与社会保障厅批准设立博士后创新实验基地。公司先后被评为“高新技术企业”、“河北医药制造业十强企业”、“石家庄工业五十强企业”。
公司产品有土霉素、盐酸土霉素、硫酸链霉素、硫酸粘菌素，土霉素钙预混剂、硫酸粘菌素预混剂，饲料添加剂产品有维生素B2，生产规模和市场占有率居同行业前列，是全球最大的硫酸粘菌素生产商，国内最大的硫酸链霉素供应商。公司主要产品均已通过国家GMP认证以及欧盟CEP认证，公司每年约60%的产品出口销售欧美、东南亚、中东、印度、北非、南美等数十个国家和地区，是国内同类原料药行业唯一同时拥有欧盟CEP和欧盟GMP证书的企业，是全球唯一取得无菌双氢链霉素CEP的供应商，是国内唯一具备向欧盟提供无菌链霉素的企业。
公司高度重视科技研发工作，连续多年加大对技术创新与研发经费支出投入，拥有南开大学博士领衔的80多人专业研发团队，通过产学研合作与中科院微生物所、天津大学等科研院所建立了长期合作关系，取得专利授权32项。目前，公司研发中心被河北省发改委认定为“省级企业技术中心”，被河北省科技厅认定为“河北省兽用原料药工程技术中心”。
公司自创建以来，以做大做强生物医药产业、迈向国际化企业为目标，成立二十年来企业的综合经济实力稳步增长，各项工作都取得长足进步，已成为中核集团非核产业的重要组成部分。</t>
  </si>
  <si>
    <t>研发工程师</t>
  </si>
  <si>
    <t>药物制剂、药物合成、生物工程、发酵工程</t>
  </si>
  <si>
    <t>河北省石家庄市</t>
  </si>
  <si>
    <t>发酵工程、药物制剂、药学、动物医学、动物药学、分析化学、药物分析、药剂学等相关专业</t>
  </si>
  <si>
    <t>生产技术员/储备干部</t>
  </si>
  <si>
    <t>生物工程、发酵工程、化学工程与工艺、药学、制药工程、微生物学、电气工程及自动化、过程装备与控制工程、化工机械、环境工程等相关专业</t>
  </si>
  <si>
    <t>外贸业务经理</t>
  </si>
  <si>
    <t>国际贸易、英语、药学、化学、制药工程等相关专业</t>
  </si>
  <si>
    <t>内贸/动保业务经理</t>
  </si>
  <si>
    <t>市场营销、动物营养学、动物医学、动物科学、畜牧兽医、兽药、药学、食品科学与工程等相关专业</t>
  </si>
  <si>
    <t>职能管理</t>
  </si>
  <si>
    <t>财务管理、会计、审计、计算机、土木工程、工程管理、安全工程、人力资源管理、企业管理、思想政治等相关专业</t>
  </si>
  <si>
    <t>新华发电</t>
    <phoneticPr fontId="4" type="noConversion"/>
  </si>
  <si>
    <t>北京</t>
    <phoneticPr fontId="4" type="noConversion"/>
  </si>
  <si>
    <t>国有企业</t>
    <phoneticPr fontId="4" type="noConversion"/>
  </si>
  <si>
    <t>综合行政岗</t>
    <phoneticPr fontId="4" type="noConversion"/>
  </si>
  <si>
    <t>中文</t>
    <phoneticPr fontId="4" type="noConversion"/>
  </si>
  <si>
    <t>工业安全岗</t>
    <phoneticPr fontId="4" type="noConversion"/>
  </si>
  <si>
    <t>安全科学与工程</t>
    <phoneticPr fontId="4" type="noConversion"/>
  </si>
  <si>
    <t>市场开发岗</t>
    <phoneticPr fontId="4" type="noConversion"/>
  </si>
  <si>
    <t>水利水电、新能源、经济学</t>
    <phoneticPr fontId="4" type="noConversion"/>
  </si>
  <si>
    <t>硕士研究生</t>
    <phoneticPr fontId="4" type="noConversion"/>
  </si>
  <si>
    <t>投资管理岗</t>
    <phoneticPr fontId="4" type="noConversion"/>
  </si>
  <si>
    <t>党建岗</t>
    <phoneticPr fontId="4" type="noConversion"/>
  </si>
  <si>
    <t>马克思主义哲学、马克思主义理论、党史、党建实务与管理、中文等相关专业</t>
    <phoneticPr fontId="4" type="noConversion"/>
  </si>
  <si>
    <t>文化宣传岗</t>
    <phoneticPr fontId="4" type="noConversion"/>
  </si>
  <si>
    <t>新闻、中文、工商管理等相关专业</t>
    <phoneticPr fontId="4" type="noConversion"/>
  </si>
  <si>
    <t>新能源管理岗</t>
    <phoneticPr fontId="4" type="noConversion"/>
  </si>
  <si>
    <t>软件工程、能源与动力工程、电气工程及自动化、工程造价</t>
    <phoneticPr fontId="4" type="noConversion"/>
  </si>
  <si>
    <t>管培生</t>
    <phoneticPr fontId="4" type="noConversion"/>
  </si>
  <si>
    <t>工商管理、经济学、法律、企业管理、人力资源管理、金融、财务、审计、马克思主义理论、电气工程、水利水电、新能源、安全科学与工程、计算机科学与技术、软件工程、通信工程、数学等相关专业</t>
    <phoneticPr fontId="4" type="noConversion"/>
  </si>
  <si>
    <t>甘肃省</t>
  </si>
  <si>
    <t>甘肃省嘉峪关市</t>
  </si>
  <si>
    <r>
      <rPr>
        <b/>
        <sz val="14"/>
        <color indexed="8"/>
        <rFont val="华文仿宋"/>
        <family val="3"/>
        <charset val="134"/>
      </rPr>
      <t>岗位</t>
    </r>
  </si>
  <si>
    <r>
      <rPr>
        <b/>
        <sz val="14"/>
        <color indexed="8"/>
        <rFont val="华文仿宋"/>
        <family val="3"/>
        <charset val="134"/>
      </rPr>
      <t>专业</t>
    </r>
  </si>
  <si>
    <r>
      <rPr>
        <b/>
        <sz val="14"/>
        <color indexed="8"/>
        <rFont val="华文仿宋"/>
        <family val="3"/>
        <charset val="134"/>
      </rPr>
      <t>学历</t>
    </r>
  </si>
  <si>
    <r>
      <rPr>
        <b/>
        <sz val="14"/>
        <color indexed="8"/>
        <rFont val="华文仿宋"/>
        <family val="3"/>
        <charset val="134"/>
      </rPr>
      <t>人数</t>
    </r>
  </si>
  <si>
    <r>
      <rPr>
        <b/>
        <sz val="14"/>
        <color indexed="8"/>
        <rFont val="华文仿宋"/>
        <family val="3"/>
        <charset val="134"/>
      </rPr>
      <t>工作地点</t>
    </r>
  </si>
  <si>
    <r>
      <rPr>
        <b/>
        <sz val="14"/>
        <color indexed="8"/>
        <rFont val="华文仿宋"/>
        <family val="3"/>
        <charset val="134"/>
      </rPr>
      <t>备注</t>
    </r>
  </si>
  <si>
    <t>化学/化工类专业技术岗</t>
  </si>
  <si>
    <t>化学、应用化学、化学生物学、分子科学与工程、能源化学、化学测量学与技术、化学工程与工艺、能源化学工程、化学工程与工业生物工程、制药工程、化工与制药、资源循环科学与工程、精细化工、化工安全工程</t>
  </si>
  <si>
    <t>本硕博</t>
  </si>
  <si>
    <t>机械类专业技术岗</t>
  </si>
  <si>
    <t>机械工程、机械设计制造及其自动化、机械电子工程、工业设计、过程装备与控制工程、车辆工程、</t>
  </si>
  <si>
    <t>本硕</t>
  </si>
  <si>
    <t>电气类专业技术岗</t>
  </si>
  <si>
    <t>电气工程及其自动化、智能电网信息工程、电气工程与智能控制、电机电器智能化</t>
  </si>
  <si>
    <t>材料类专业技术岗</t>
  </si>
  <si>
    <t>同方股份有限公司</t>
    <phoneticPr fontId="4" type="noConversion"/>
  </si>
  <si>
    <t>信息技术</t>
  </si>
  <si>
    <t xml:space="preserve">BMC开发工程师  </t>
  </si>
  <si>
    <t>电子信息、通信工程、自动化、计算机等相关专业</t>
  </si>
  <si>
    <t>BIOS开发工程师</t>
  </si>
  <si>
    <t>测试工程师 </t>
  </si>
  <si>
    <t>硬件工程师</t>
  </si>
  <si>
    <t>产品工程师</t>
  </si>
  <si>
    <t>方案工程师</t>
  </si>
  <si>
    <t>项目工程师</t>
  </si>
  <si>
    <t>采购专员</t>
  </si>
  <si>
    <t>物流、经济管理、财务、计算机等</t>
  </si>
  <si>
    <t>商务专员</t>
  </si>
  <si>
    <t>中国核电工程有限公司河北分公司</t>
  </si>
  <si>
    <t>中国核电工程有限公司</t>
  </si>
  <si>
    <t>核工业理化工程研究院</t>
  </si>
  <si>
    <t>中核龙安
有限公司</t>
  </si>
  <si>
    <t>中核控制系统工程有限公司</t>
  </si>
  <si>
    <t>中国原子能科学研究院</t>
  </si>
  <si>
    <t>新华发电</t>
  </si>
  <si>
    <t>中核四0四有限公司</t>
  </si>
  <si>
    <t>同方股份有限公司</t>
  </si>
  <si>
    <t>序号</t>
    <phoneticPr fontId="4" type="noConversion"/>
  </si>
  <si>
    <t>公司名称</t>
  </si>
  <si>
    <t>注册资金</t>
  </si>
  <si>
    <t>单位所在地</t>
  </si>
  <si>
    <r>
      <t xml:space="preserve">单位行业
</t>
    </r>
    <r>
      <rPr>
        <b/>
        <sz val="14"/>
        <color indexed="10"/>
        <rFont val="华文仿宋"/>
        <family val="3"/>
        <charset val="134"/>
      </rPr>
      <t>（点击下拉选项）</t>
    </r>
    <phoneticPr fontId="4" type="noConversion"/>
  </si>
  <si>
    <r>
      <t xml:space="preserve">单位性质
</t>
    </r>
    <r>
      <rPr>
        <b/>
        <sz val="14"/>
        <color indexed="10"/>
        <rFont val="华文仿宋"/>
        <family val="3"/>
        <charset val="134"/>
      </rPr>
      <t>（点击下拉选项）</t>
    </r>
    <phoneticPr fontId="4" type="noConversion"/>
  </si>
  <si>
    <t>公司简介</t>
  </si>
  <si>
    <t>招聘岗位信息</t>
    <phoneticPr fontId="4" type="noConversion"/>
  </si>
  <si>
    <r>
      <rPr>
        <sz val="14"/>
        <color indexed="8"/>
        <rFont val="华文仿宋"/>
        <family val="3"/>
        <charset val="134"/>
      </rPr>
      <t xml:space="preserve">中国核电工程有限公司河北分公司成立于2008年元月，由原核工业第四研究设计院核电工程研究设计所、核工程研究设计所及其他从事核工程及电力工程工作相关专业的技术骨干重组改制而成，是中国核电工程有限公司驻河北省的分支机构。主要从事核电核岛及BOP、核电常规岛、核工程（除核电外）、民用工业工程的研究、咨询、设计及工程总承包等业务。
河北分公司设有八个职能部门、七个生产单位。现有职工540余人，涵盖30多个专业，其中国务院政府特殊津贴专家2人，双聘院士1名、长江学者（百千万工程人才）3名，高级工程师以上人员200余人、占比39%，硕士学历260余人、占比48%，90余人拥有各类个人资质21类112项。
河北分公司秉承“以核为本，同心多元”的发展思路，“务实、创新、开放、法治”的工作理念，规范管理、提升能力，致力于将分公司建设成核电设计重要力量，常规岛具备行业竞争力，核工程培育核心技术，民用设计形成品牌，总承包打造形象工程的综合型研究设计单位。
在未来发展中，河北分公司将紧跟公司发展战略，以务实、创新、开放、法制的理念，凝神聚气，抢抓大发展机遇，勇立新时代潮头，打造行业品牌，引领国内市场，争创世界一流，聚核能之力，谋国泰民安。我们坚持吸纳人才、成就人才，实现人才与企业的共同成长，诚挚欢迎各界优秀人才的加入！
</t>
    </r>
    <phoneticPr fontId="4" type="noConversion"/>
  </si>
  <si>
    <t xml:space="preserve">核工程与核技术
辐射防护
热能工程
过程装备与控制
化学工程、电厂化学
暖通工程
给水排水
结构工程 
通信工程
电气工程
自动化
工程力学
计算机技术
</t>
    <phoneticPr fontId="4" type="noConversion"/>
  </si>
  <si>
    <r>
      <t>30000</t>
    </r>
    <r>
      <rPr>
        <sz val="14"/>
        <color indexed="8"/>
        <rFont val="华文仿宋"/>
        <family val="3"/>
        <charset val="134"/>
      </rPr>
      <t>万元</t>
    </r>
  </si>
  <si>
    <r>
      <t>中国辐射防护研究院（简称</t>
    </r>
    <r>
      <rPr>
        <sz val="14"/>
        <color indexed="8"/>
        <rFont val="华文仿宋"/>
        <family val="3"/>
        <charset val="134"/>
      </rPr>
      <t>“中辐院”）隶属于中国核工业集团公司，成立于1962年，由时任国务院副总理聂荣臻批示组建，位于环境秀美的太原市国家高新技术开发园区，是我国唯一专门从事辐射防护研究与应用的综合科研机构，主要从事辐射防护、核应急与核安全、放射医学与环境医学、核环境科学、放射性三废治理与核设施退役、辐照技术、环保技术、核电子信息技术、生物材料、职业病诊断与救治技术等领域的研究、应用及生产经营，并为国家职能部门提供辐射防护与核安全管理技术支持。是国防科工局统筹规划建设单位、科技部国家技术转移示范机构、国家引才引智示范基地、生态环境部技术支持单位，也是中核集团安全管理依托单位。</t>
    </r>
  </si>
  <si>
    <r>
      <t>200000</t>
    </r>
    <r>
      <rPr>
        <sz val="14"/>
        <color indexed="8"/>
        <rFont val="华文仿宋"/>
        <family val="3"/>
        <charset val="134"/>
      </rPr>
      <t>万元</t>
    </r>
    <phoneticPr fontId="4" type="noConversion"/>
  </si>
  <si>
    <r>
      <rPr>
        <sz val="14"/>
        <color indexed="8"/>
        <rFont val="华文仿宋"/>
        <family val="3"/>
        <charset val="134"/>
      </rPr>
      <t>中国核电工程有限公司成立于2007年12月27日，隶属于中国核工业集团有限公司，其前身核二院、核四院、核五院是我国核电、核燃料元件工程研究设计的发祥地，是我国最早从事核工程设计的综合性设计院，曾参与我国“两弹一艇”研制，自主设计、总包建设了“国之重器”“华龙一号”,成功问鼎中国工业最高奖“中国工业大奖”，是中国核事业的国家队和主力军，为我国国防事业和原子能事业做出了瞩目的贡献。</t>
    </r>
    <phoneticPr fontId="4" type="noConversion"/>
  </si>
  <si>
    <t>通信工程师</t>
    <phoneticPr fontId="8" type="noConversion"/>
  </si>
  <si>
    <r>
      <rPr>
        <sz val="14"/>
        <color indexed="8"/>
        <rFont val="华文仿宋"/>
        <family val="3"/>
        <charset val="134"/>
      </rPr>
      <t>通信工程、电子信息工程 、工业电气自动化相关专业</t>
    </r>
    <phoneticPr fontId="4" type="noConversion"/>
  </si>
  <si>
    <t>技术经济工程师</t>
    <phoneticPr fontId="8" type="noConversion"/>
  </si>
  <si>
    <t>给排水科研设计工程师</t>
    <phoneticPr fontId="8" type="noConversion"/>
  </si>
  <si>
    <r>
      <t>9802</t>
    </r>
    <r>
      <rPr>
        <sz val="14"/>
        <color indexed="8"/>
        <rFont val="华文仿宋"/>
        <family val="3"/>
        <charset val="134"/>
      </rPr>
      <t>万元</t>
    </r>
    <phoneticPr fontId="4" type="noConversion"/>
  </si>
  <si>
    <r>
      <rPr>
        <sz val="14"/>
        <color indexed="8"/>
        <rFont val="华文仿宋"/>
        <family val="3"/>
        <charset val="134"/>
      </rPr>
      <t>天津市河东区津塘路168号</t>
    </r>
    <phoneticPr fontId="4" type="noConversion"/>
  </si>
  <si>
    <r>
      <rPr>
        <sz val="14"/>
        <color indexed="8"/>
        <rFont val="华文仿宋"/>
        <family val="3"/>
        <charset val="134"/>
      </rPr>
      <t>核工业理化工程研究院（简称核理化院）始建于1964年，隶属中国核工业集团有限公司，是我国唯一的铀同位素分离技术、设备研究和重点实验研究基地。                  核理化院目前拥有5个研究所、3个技术支持中心、4个独资子公司，建有重点实验室、科技工业创新中心，在职职工1000余人，各类专业技术人员700余人，高级职称技术人员430余人，具有硕士学位授予权，是人社部批准设立的具有独立招生资格的博士后科研工作站。</t>
    </r>
    <phoneticPr fontId="4" type="noConversion"/>
  </si>
  <si>
    <r>
      <t>11000</t>
    </r>
    <r>
      <rPr>
        <sz val="14"/>
        <color indexed="8"/>
        <rFont val="华文仿宋"/>
        <family val="3"/>
        <charset val="134"/>
      </rPr>
      <t>万
人民币</t>
    </r>
    <phoneticPr fontId="4" type="noConversion"/>
  </si>
  <si>
    <r>
      <rPr>
        <sz val="14"/>
        <color indexed="8"/>
        <rFont val="华文仿宋"/>
        <family val="3"/>
        <charset val="134"/>
      </rPr>
      <t>核化工/核工程</t>
    </r>
    <phoneticPr fontId="4" type="noConversion"/>
  </si>
  <si>
    <r>
      <rPr>
        <sz val="14"/>
        <color indexed="8"/>
        <rFont val="华文仿宋"/>
        <family val="3"/>
        <charset val="134"/>
      </rPr>
      <t>放射化学/化学分析</t>
    </r>
    <phoneticPr fontId="4" type="noConversion"/>
  </si>
  <si>
    <r>
      <rPr>
        <sz val="11"/>
        <color indexed="8"/>
        <rFont val="华文仿宋"/>
        <family val="3"/>
        <charset val="134"/>
      </rPr>
      <t>化工机械/机械</t>
    </r>
    <phoneticPr fontId="4" type="noConversion"/>
  </si>
  <si>
    <r>
      <rPr>
        <sz val="11"/>
        <color indexed="8"/>
        <rFont val="华文仿宋"/>
        <family val="3"/>
        <charset val="134"/>
      </rPr>
      <t>化工自动化/自动化/仪控/测控</t>
    </r>
    <phoneticPr fontId="4" type="noConversion"/>
  </si>
  <si>
    <r>
      <rPr>
        <sz val="11"/>
        <color indexed="8"/>
        <rFont val="华文仿宋"/>
        <family val="3"/>
        <charset val="134"/>
      </rPr>
      <t>安全工程</t>
    </r>
    <phoneticPr fontId="4" type="noConversion"/>
  </si>
  <si>
    <r>
      <rPr>
        <sz val="11"/>
        <color indexed="8"/>
        <rFont val="华文仿宋"/>
        <family val="3"/>
        <charset val="134"/>
      </rPr>
      <t>工程造价/工程管理/
土木工程/给排水工程</t>
    </r>
    <phoneticPr fontId="4" type="noConversion"/>
  </si>
  <si>
    <r>
      <rPr>
        <sz val="11"/>
        <color indexed="8"/>
        <rFont val="华文仿宋"/>
        <family val="3"/>
        <charset val="134"/>
      </rPr>
      <t>审计</t>
    </r>
    <phoneticPr fontId="4" type="noConversion"/>
  </si>
  <si>
    <r>
      <t>3.98</t>
    </r>
    <r>
      <rPr>
        <sz val="14"/>
        <color indexed="8"/>
        <rFont val="华文仿宋"/>
        <family val="3"/>
        <charset val="134"/>
      </rPr>
      <t>亿元</t>
    </r>
    <phoneticPr fontId="4" type="noConversion"/>
  </si>
  <si>
    <r>
      <t>V&amp;V</t>
    </r>
    <r>
      <rPr>
        <sz val="14"/>
        <color indexed="8"/>
        <rFont val="华文仿宋"/>
        <family val="3"/>
        <charset val="134"/>
      </rPr>
      <t>工程师</t>
    </r>
    <phoneticPr fontId="4" type="noConversion"/>
  </si>
  <si>
    <r>
      <rPr>
        <sz val="14"/>
        <color indexed="8"/>
        <rFont val="华文仿宋"/>
        <family val="3"/>
        <charset val="134"/>
      </rPr>
      <t>测试工程师（FPGA方向）</t>
    </r>
    <phoneticPr fontId="4" type="noConversion"/>
  </si>
  <si>
    <r>
      <rPr>
        <sz val="14"/>
        <color indexed="8"/>
        <rFont val="华文仿宋"/>
        <family val="3"/>
        <charset val="134"/>
      </rPr>
      <t>测试工程师（工程应用方向）</t>
    </r>
    <phoneticPr fontId="4" type="noConversion"/>
  </si>
  <si>
    <r>
      <rPr>
        <sz val="14"/>
        <color indexed="8"/>
        <rFont val="华文仿宋"/>
        <family val="3"/>
        <charset val="134"/>
      </rPr>
      <t>核仪器开发工程师</t>
    </r>
    <phoneticPr fontId="4" type="noConversion"/>
  </si>
  <si>
    <r>
      <t>20563</t>
    </r>
    <r>
      <rPr>
        <sz val="14"/>
        <color indexed="8"/>
        <rFont val="华文仿宋"/>
        <family val="3"/>
        <charset val="134"/>
      </rPr>
      <t>万元</t>
    </r>
    <phoneticPr fontId="4" type="noConversion"/>
  </si>
  <si>
    <r>
      <rPr>
        <sz val="14"/>
        <color indexed="8"/>
        <rFont val="华文仿宋"/>
        <family val="3"/>
        <charset val="134"/>
      </rPr>
      <t xml:space="preserve">中国原子能科学研究院隶属于中国核工业集团有限公司，于1950年5月经国务院批准设立，是我国第一个核科学技术研究机构，是我国重要的核科学技术先导性、基础性、前瞻性的综合研究基地。作为我国重要科学思想库、技术储备库和人才培养库，中国原子能科学研究院（以下简称“原子能院”）为国家核科技创新、核工业发展、核科技人才培养做出了重要贡献，我国第一座反应堆和第一台加速器就建在这里、国内十几个重要的核科研和生产单位由此派生、10000多各类骨干人才由此输送，原子能院也被誉为“中国核工业发祥地”、“中国核工业的摇篮”。
经过70多年的科研创新，我院已形成了核物理、核化学与放射化学、反应堆工程技术、加速器技术、核电子与探测技术、同位素技术、辐射防护技术和放射性计量等八大学科领域；依托中国先进研究堆、中国实验快堆、北京放射性核束装置、核燃料后处理放化实验设施为代表的一批具有国际先进水平的核科技创新设施，以及12个国家级（部委级）创新中心和重点实验室，原子能院始终围绕核科学技术先导性、基础性、前瞻性开展科研活动。
</t>
    </r>
    <phoneticPr fontId="4" type="noConversion"/>
  </si>
  <si>
    <r>
      <rPr>
        <sz val="12"/>
        <color indexed="8"/>
        <rFont val="华文仿宋"/>
        <family val="3"/>
        <charset val="134"/>
      </rPr>
      <t>核化学化工初级研究岗</t>
    </r>
    <phoneticPr fontId="4" type="noConversion"/>
  </si>
  <si>
    <r>
      <rPr>
        <sz val="12"/>
        <color indexed="8"/>
        <rFont val="华文仿宋"/>
        <family val="3"/>
        <charset val="134"/>
      </rPr>
      <t>化学类、化工类、化工机械类</t>
    </r>
    <phoneticPr fontId="4" type="noConversion"/>
  </si>
  <si>
    <r>
      <rPr>
        <sz val="12"/>
        <color indexed="8"/>
        <rFont val="华文仿宋"/>
        <family val="3"/>
        <charset val="134"/>
      </rPr>
      <t>研究生</t>
    </r>
    <phoneticPr fontId="4" type="noConversion"/>
  </si>
  <si>
    <r>
      <t>120000</t>
    </r>
    <r>
      <rPr>
        <sz val="14"/>
        <color indexed="8"/>
        <rFont val="华文仿宋"/>
        <family val="3"/>
        <charset val="134"/>
      </rPr>
      <t>万元</t>
    </r>
    <phoneticPr fontId="4" type="noConversion"/>
  </si>
  <si>
    <t>能源化工 电力能源行业</t>
    <phoneticPr fontId="4" type="noConversion"/>
  </si>
  <si>
    <t>新华水力发电有限公司由国有重要骨干企业中国核工业集团有限公司（简称“中核集团”）和水利部综合事业局共同出资，兼具中央企业管理优势和水利部行业专业优势。专注清洁能源开发与运用，其主要业务包括清洁能源发电、电网、供水、咨询、机电及综合开发等。公司主动拥抱能源革命和能源互联网，秉承“两弹一星”精神和“四个一切”的核工业精神，践行“责任、安全、创新、协同”的核心价值观，牢记“专注清洁能源、建设美丽中国”的企业宗旨，形成了水电、新能源发电、电网、供水及综合智慧能源等产业协同发展布局，保持了较快的发展速度。目前，公司业务范围涉及新疆、湖南、云南、河南、江苏、宁夏、陕西、江西、四川等23个省市区， 11家二级单位2家直属公司。</t>
    <phoneticPr fontId="4" type="noConversion"/>
  </si>
  <si>
    <r>
      <t>中核四</t>
    </r>
    <r>
      <rPr>
        <sz val="14"/>
        <color indexed="8"/>
        <rFont val="华文仿宋"/>
        <family val="3"/>
        <charset val="134"/>
      </rPr>
      <t>0四有限公司</t>
    </r>
  </si>
  <si>
    <r>
      <t>中核四</t>
    </r>
    <r>
      <rPr>
        <sz val="14"/>
        <color indexed="8"/>
        <rFont val="华文仿宋"/>
        <family val="3"/>
        <charset val="134"/>
      </rPr>
      <t>0四有限公司属于中央直属在甘企业，隶属于中国核工业集团有限公司，是根据国家核工业发展需要，于1958年经中央批准首批建设的规模最大、体系最完整的核工业综合性科研生产基地。主要从事包括核设施退役及放射性废物治理；乏燃料后处理；核燃料的加工及核废物处置；核辐射加工；同位素的生产与销售；核工程设计、技术研发、实验及技术检测等业务,是我国核能力建设的重要组成部分、核能发展的重要基础和支撑保障。2017年至2020年连续四年获得中核集团“业绩突出贡献奖”。2020年荣获第六届“全国文明单位”称号。</t>
    </r>
  </si>
  <si>
    <r>
      <t>材料科学与工程、材料物理、材料化学、冶金工程、金属材料工程、焊接技术与工程、材料成型及控制工程</t>
    </r>
    <r>
      <rPr>
        <sz val="14"/>
        <color indexed="8"/>
        <rFont val="华文仿宋"/>
        <family val="3"/>
        <charset val="134"/>
      </rPr>
      <t xml:space="preserve">
光学、光学工程、光电信息科学与工程</t>
    </r>
  </si>
  <si>
    <r>
      <t>296389.8951</t>
    </r>
    <r>
      <rPr>
        <sz val="14"/>
        <color indexed="8"/>
        <rFont val="华文仿宋"/>
        <family val="3"/>
        <charset val="134"/>
      </rPr>
      <t>万元</t>
    </r>
    <phoneticPr fontId="4" type="noConversion"/>
  </si>
  <si>
    <r>
      <rPr>
        <sz val="14"/>
        <color indexed="8"/>
        <rFont val="华文仿宋"/>
        <family val="3"/>
        <charset val="134"/>
      </rPr>
      <t>北京市海淀区王庄路1号同方科技广场A座</t>
    </r>
    <phoneticPr fontId="4" type="noConversion"/>
  </si>
  <si>
    <r>
      <rPr>
        <sz val="9"/>
        <color indexed="8"/>
        <rFont val="华文仿宋"/>
        <family val="3"/>
        <charset val="134"/>
      </rPr>
      <t>同方股份有限公司（股票代码：600100）成立于1997年，定位于中核集团新时代发展战略的先行推动者、创新+市场化的科技成果转化承接平台，同方股份围绕“智造+资源”双核驱动，大力推动新一代信息技术与实体经济领域的深度融合，在智慧节能、海关、公共安全、轨道交通、教育、城市管理与社会治理、疫情防控及重大基础设施等国计民生领域，推动数字经济新业态，促进传统产业升级变革与社会经济效益稳步发展。
截至2020年年底，同方股份总资产近620亿元，年营业收入近260亿元，累计获得专利3957项，计算机软件登记964项，承担国家科技项目和科技重大专项超过300项。公司获评2020年电子信息竞争力百强企业和2020年度软件和信息技术服务竞争力百强企业，上榜中国企业500强。</t>
    </r>
    <r>
      <rPr>
        <sz val="14"/>
        <color indexed="8"/>
        <rFont val="华文仿宋"/>
        <family val="3"/>
        <charset val="134"/>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</si>
</sst>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等线"/>
      <family val="2"/>
      <charset val="134"/>
      <scheme val="minor"/>
    </font>
    <font>
      <sz val="11"/>
      <color indexed="8"/>
      <name val="宋体"/>
      <family val="3"/>
      <charset val="134"/>
    </font>
    <font>
      <b/>
      <sz val="14"/>
      <name val="华文仿宋"/>
      <family val="3"/>
      <charset val="134"/>
    </font>
    <font>
      <sz val="9"/>
      <name val="等线"/>
      <family val="2"/>
      <charset val="134"/>
      <scheme val="minor"/>
    </font>
    <font>
      <sz val="9"/>
      <name val="宋体"/>
      <family val="3"/>
      <charset val="134"/>
    </font>
    <font>
      <b/>
      <sz val="14"/>
      <color indexed="10"/>
      <name val="华文仿宋"/>
      <family val="3"/>
      <charset val="134"/>
    </font>
    <font>
      <sz val="11"/>
      <color indexed="8"/>
      <name val="Times New Roman"/>
      <family val="1"/>
    </font>
    <font>
      <u/>
      <sz val="11"/>
      <color theme="10"/>
      <name val="等线"/>
      <family val="3"/>
      <charset val="134"/>
      <scheme val="minor"/>
    </font>
    <font>
      <sz val="9"/>
      <name val="等线"/>
      <family val="3"/>
      <charset val="134"/>
    </font>
    <font>
      <b/>
      <sz val="14"/>
      <color indexed="8"/>
      <name val="华文仿宋"/>
      <family val="3"/>
      <charset val="134"/>
    </font>
    <font>
      <sz val="14"/>
      <color indexed="8"/>
      <name val="华文仿宋"/>
      <family val="3"/>
      <charset val="134"/>
    </font>
    <font>
      <sz val="14"/>
      <color theme="1"/>
      <name val="华文仿宋"/>
      <family val="3"/>
      <charset val="134"/>
    </font>
    <font>
      <sz val="14"/>
      <color rgb="FF000000"/>
      <name val="华文仿宋"/>
      <family val="3"/>
      <charset val="134"/>
    </font>
    <font>
      <b/>
      <sz val="14"/>
      <color theme="1"/>
      <name val="华文仿宋"/>
      <family val="3"/>
      <charset val="134"/>
    </font>
    <font>
      <sz val="14"/>
      <name val="华文仿宋"/>
      <family val="3"/>
      <charset val="134"/>
    </font>
    <font>
      <sz val="11"/>
      <color theme="1"/>
      <name val="华文仿宋"/>
      <family val="3"/>
      <charset val="134"/>
    </font>
    <font>
      <sz val="11"/>
      <color indexed="8"/>
      <name val="华文仿宋"/>
      <family val="3"/>
      <charset val="134"/>
    </font>
    <font>
      <sz val="12"/>
      <color theme="1"/>
      <name val="华文仿宋"/>
      <family val="3"/>
      <charset val="134"/>
    </font>
    <font>
      <b/>
      <sz val="12"/>
      <color theme="1"/>
      <name val="华文仿宋"/>
      <family val="3"/>
      <charset val="134"/>
    </font>
    <font>
      <sz val="12"/>
      <color indexed="8"/>
      <name val="华文仿宋"/>
      <family val="3"/>
      <charset val="134"/>
    </font>
    <font>
      <sz val="12"/>
      <name val="华文仿宋"/>
      <family val="3"/>
      <charset val="134"/>
    </font>
    <font>
      <sz val="11"/>
      <name val="华文仿宋"/>
      <family val="3"/>
      <charset val="134"/>
    </font>
    <font>
      <sz val="9"/>
      <color indexed="8"/>
      <name val="华文仿宋"/>
      <family val="3"/>
      <charset val="134"/>
    </font>
    <font>
      <sz val="11"/>
      <color rgb="FF000000"/>
      <name val="华文仿宋"/>
      <family val="3"/>
      <charset val="134"/>
    </font>
    <font>
      <b/>
      <sz val="11"/>
      <color theme="1"/>
      <name val="华文仿宋"/>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center"/>
    </xf>
  </cellStyleXfs>
  <cellXfs count="50">
    <xf numFmtId="0" fontId="0" fillId="0" borderId="0" xfId="0">
      <alignment vertical="center"/>
    </xf>
    <xf numFmtId="0" fontId="6" fillId="0" borderId="0" xfId="1" applyFont="1" applyFill="1" applyAlignment="1">
      <alignment horizontal="center" vertical="center" wrapText="1"/>
    </xf>
    <xf numFmtId="0" fontId="6" fillId="0" borderId="0" xfId="0" applyFont="1">
      <alignment vertical="center"/>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10" fillId="0" borderId="1" xfId="0" applyFont="1" applyBorder="1" applyAlignment="1">
      <alignment vertical="center"/>
    </xf>
    <xf numFmtId="0" fontId="10" fillId="2" borderId="1" xfId="0" applyFont="1" applyFill="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top" wrapText="1"/>
    </xf>
    <xf numFmtId="0" fontId="13"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3" borderId="1" xfId="0" applyFont="1" applyFill="1" applyBorder="1" applyAlignment="1">
      <alignment vertical="center"/>
    </xf>
    <xf numFmtId="0" fontId="14" fillId="0" borderId="1" xfId="1" applyNumberFormat="1" applyFont="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0" fontId="15" fillId="0" borderId="1" xfId="0" applyFont="1" applyBorder="1">
      <alignment vertical="center"/>
    </xf>
    <xf numFmtId="0" fontId="12" fillId="0"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Fill="1" applyBorder="1">
      <alignment vertical="center"/>
    </xf>
    <xf numFmtId="49" fontId="11" fillId="0" borderId="1" xfId="2" applyNumberFormat="1" applyFont="1" applyBorder="1" applyAlignment="1">
      <alignment horizontal="center" vertical="center" wrapText="1"/>
    </xf>
    <xf numFmtId="49" fontId="11" fillId="0" borderId="1" xfId="2"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1" fillId="0" borderId="1" xfId="0" applyFont="1" applyFill="1" applyBorder="1" applyAlignment="1">
      <alignment horizontal="center" vertical="center"/>
    </xf>
    <xf numFmtId="0" fontId="17" fillId="0" borderId="1" xfId="0" applyFont="1" applyBorder="1">
      <alignment vertical="center"/>
    </xf>
    <xf numFmtId="0" fontId="18"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15" fillId="0" borderId="0" xfId="0" applyFont="1">
      <alignment vertical="center"/>
    </xf>
    <xf numFmtId="0" fontId="15" fillId="0" borderId="1" xfId="0" applyFont="1" applyBorder="1" applyAlignment="1">
      <alignment horizontal="left" vertical="center"/>
    </xf>
    <xf numFmtId="0" fontId="0" fillId="0" borderId="0" xfId="0" applyAlignment="1">
      <alignment vertical="center" wrapText="1"/>
    </xf>
  </cellXfs>
  <cellStyles count="3">
    <cellStyle name="常规" xfId="0" builtinId="0"/>
    <cellStyle name="常规 2"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23"/>
  <sheetViews>
    <sheetView tabSelected="1" zoomScale="45" zoomScaleNormal="45" workbookViewId="0">
      <selection activeCell="H3" sqref="H3:H7"/>
    </sheetView>
  </sheetViews>
  <sheetFormatPr defaultRowHeight="13.8"/>
  <cols>
    <col min="1" max="1" width="9" bestFit="1" customWidth="1"/>
    <col min="2" max="2" width="35.109375" style="49" bestFit="1" customWidth="1"/>
    <col min="3" max="3" width="14.44140625" bestFit="1" customWidth="1"/>
    <col min="4" max="4" width="16.109375" customWidth="1"/>
    <col min="5" max="5" width="16.5546875" bestFit="1" customWidth="1"/>
    <col min="6" max="6" width="27.44140625" customWidth="1"/>
    <col min="7" max="7" width="33.33203125" customWidth="1"/>
    <col min="8" max="8" width="138.77734375" customWidth="1"/>
    <col min="9" max="9" width="20.77734375" customWidth="1"/>
    <col min="10" max="10" width="28.5546875" customWidth="1"/>
    <col min="11" max="11" width="15.21875" customWidth="1"/>
    <col min="12" max="12" width="13.44140625" customWidth="1"/>
  </cols>
  <sheetData>
    <row r="1" spans="1:253" ht="42.6" customHeight="1">
      <c r="A1" s="3" t="s">
        <v>264</v>
      </c>
      <c r="B1" s="3" t="s">
        <v>265</v>
      </c>
      <c r="C1" s="5" t="s">
        <v>266</v>
      </c>
      <c r="D1" s="3" t="s">
        <v>0</v>
      </c>
      <c r="E1" s="3" t="s">
        <v>267</v>
      </c>
      <c r="F1" s="3" t="s">
        <v>268</v>
      </c>
      <c r="G1" s="3" t="s">
        <v>269</v>
      </c>
      <c r="H1" s="3" t="s">
        <v>270</v>
      </c>
      <c r="I1" s="4" t="s">
        <v>271</v>
      </c>
      <c r="J1" s="4"/>
      <c r="K1" s="4"/>
      <c r="L1" s="4"/>
      <c r="M1" s="4"/>
      <c r="N1" s="4"/>
      <c r="O1" s="1"/>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row>
    <row r="2" spans="1:253" ht="208.5" customHeight="1">
      <c r="A2" s="6"/>
      <c r="B2" s="8" t="s">
        <v>1</v>
      </c>
      <c r="C2" s="7" t="s">
        <v>2</v>
      </c>
      <c r="D2" s="6" t="s">
        <v>3</v>
      </c>
      <c r="E2" s="6" t="s">
        <v>4</v>
      </c>
      <c r="F2" s="6" t="s">
        <v>5</v>
      </c>
      <c r="G2" s="6" t="s">
        <v>6</v>
      </c>
      <c r="H2" s="8" t="s">
        <v>7</v>
      </c>
      <c r="I2" s="9" t="s">
        <v>8</v>
      </c>
      <c r="J2" s="9" t="s">
        <v>9</v>
      </c>
      <c r="K2" s="9" t="s">
        <v>10</v>
      </c>
      <c r="L2" s="9">
        <v>20</v>
      </c>
      <c r="M2" s="9" t="s">
        <v>11</v>
      </c>
      <c r="N2" s="10"/>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3" spans="1:253" ht="99" customHeight="1">
      <c r="A3" s="11"/>
      <c r="B3" s="11" t="s">
        <v>12</v>
      </c>
      <c r="C3" s="12"/>
      <c r="D3" s="11" t="s">
        <v>13</v>
      </c>
      <c r="E3" s="11" t="s">
        <v>14</v>
      </c>
      <c r="F3" s="11" t="s">
        <v>15</v>
      </c>
      <c r="G3" s="11" t="s">
        <v>6</v>
      </c>
      <c r="H3" s="11" t="s">
        <v>272</v>
      </c>
      <c r="I3" s="14" t="s">
        <v>16</v>
      </c>
      <c r="J3" s="15" t="s">
        <v>273</v>
      </c>
      <c r="K3" s="14" t="s">
        <v>17</v>
      </c>
      <c r="L3" s="14">
        <v>40</v>
      </c>
      <c r="M3" s="14" t="s">
        <v>14</v>
      </c>
      <c r="N3" s="16"/>
    </row>
    <row r="4" spans="1:253" ht="96.75" customHeight="1">
      <c r="A4" s="11"/>
      <c r="B4" s="11"/>
      <c r="C4" s="12"/>
      <c r="D4" s="11"/>
      <c r="E4" s="11"/>
      <c r="F4" s="11"/>
      <c r="G4" s="11"/>
      <c r="H4" s="11"/>
      <c r="I4" s="14"/>
      <c r="J4" s="17"/>
      <c r="K4" s="14"/>
      <c r="L4" s="14"/>
      <c r="M4" s="14"/>
      <c r="N4" s="16"/>
    </row>
    <row r="5" spans="1:253" ht="54.75" customHeight="1">
      <c r="A5" s="11"/>
      <c r="B5" s="11"/>
      <c r="C5" s="12"/>
      <c r="D5" s="11"/>
      <c r="E5" s="11"/>
      <c r="F5" s="11"/>
      <c r="G5" s="11"/>
      <c r="H5" s="11"/>
      <c r="I5" s="14"/>
      <c r="J5" s="17"/>
      <c r="K5" s="14"/>
      <c r="L5" s="14"/>
      <c r="M5" s="14"/>
      <c r="N5" s="16"/>
    </row>
    <row r="6" spans="1:253" ht="19.2">
      <c r="A6" s="11"/>
      <c r="B6" s="11"/>
      <c r="C6" s="12"/>
      <c r="D6" s="11"/>
      <c r="E6" s="11"/>
      <c r="F6" s="11"/>
      <c r="G6" s="11"/>
      <c r="H6" s="11"/>
      <c r="I6" s="18" t="s">
        <v>18</v>
      </c>
      <c r="J6" s="18" t="s">
        <v>19</v>
      </c>
      <c r="K6" s="18" t="s">
        <v>17</v>
      </c>
      <c r="L6" s="18">
        <v>2</v>
      </c>
      <c r="M6" s="18" t="s">
        <v>14</v>
      </c>
      <c r="N6" s="19"/>
    </row>
    <row r="7" spans="1:253" ht="19.2">
      <c r="A7" s="11"/>
      <c r="B7" s="11"/>
      <c r="C7" s="12"/>
      <c r="D7" s="11"/>
      <c r="E7" s="11"/>
      <c r="F7" s="11"/>
      <c r="G7" s="11"/>
      <c r="H7" s="11"/>
      <c r="I7" s="18" t="s">
        <v>20</v>
      </c>
      <c r="J7" s="18" t="s">
        <v>21</v>
      </c>
      <c r="K7" s="18" t="s">
        <v>17</v>
      </c>
      <c r="L7" s="18">
        <v>2</v>
      </c>
      <c r="M7" s="18" t="s">
        <v>14</v>
      </c>
      <c r="N7" s="19"/>
    </row>
    <row r="8" spans="1:253" ht="76.8">
      <c r="A8" s="20"/>
      <c r="B8" s="21" t="s">
        <v>22</v>
      </c>
      <c r="C8" s="22" t="s">
        <v>274</v>
      </c>
      <c r="D8" s="20" t="s">
        <v>23</v>
      </c>
      <c r="E8" s="20" t="s">
        <v>24</v>
      </c>
      <c r="F8" s="20" t="s">
        <v>15</v>
      </c>
      <c r="G8" s="20" t="s">
        <v>25</v>
      </c>
      <c r="H8" s="20" t="s">
        <v>275</v>
      </c>
      <c r="I8" s="18" t="s">
        <v>26</v>
      </c>
      <c r="J8" s="18" t="s">
        <v>27</v>
      </c>
      <c r="K8" s="18" t="s">
        <v>28</v>
      </c>
      <c r="L8" s="18">
        <v>60</v>
      </c>
      <c r="M8" s="18" t="s">
        <v>29</v>
      </c>
      <c r="N8" s="19"/>
    </row>
    <row r="9" spans="1:253" ht="57.6">
      <c r="A9" s="11"/>
      <c r="B9" s="11" t="s">
        <v>30</v>
      </c>
      <c r="C9" s="12" t="s">
        <v>276</v>
      </c>
      <c r="D9" s="11" t="s">
        <v>31</v>
      </c>
      <c r="E9" s="11" t="s">
        <v>32</v>
      </c>
      <c r="F9" s="11" t="s">
        <v>15</v>
      </c>
      <c r="G9" s="11" t="s">
        <v>6</v>
      </c>
      <c r="H9" s="11" t="s">
        <v>277</v>
      </c>
      <c r="I9" s="23" t="s">
        <v>278</v>
      </c>
      <c r="J9" s="18" t="s">
        <v>279</v>
      </c>
      <c r="K9" s="18" t="s">
        <v>33</v>
      </c>
      <c r="L9" s="18">
        <v>6</v>
      </c>
      <c r="M9" s="18" t="s">
        <v>31</v>
      </c>
      <c r="N9" s="19"/>
    </row>
    <row r="10" spans="1:253" ht="115.2">
      <c r="A10" s="11"/>
      <c r="B10" s="11"/>
      <c r="C10" s="12"/>
      <c r="D10" s="11"/>
      <c r="E10" s="11"/>
      <c r="F10" s="11"/>
      <c r="G10" s="11"/>
      <c r="H10" s="11"/>
      <c r="I10" s="23" t="s">
        <v>280</v>
      </c>
      <c r="J10" s="18" t="s">
        <v>34</v>
      </c>
      <c r="K10" s="18" t="s">
        <v>33</v>
      </c>
      <c r="L10" s="18">
        <v>5</v>
      </c>
      <c r="M10" s="18" t="s">
        <v>31</v>
      </c>
      <c r="N10" s="19"/>
    </row>
    <row r="11" spans="1:253" ht="38.4">
      <c r="A11" s="11"/>
      <c r="B11" s="11"/>
      <c r="C11" s="12"/>
      <c r="D11" s="11"/>
      <c r="E11" s="11"/>
      <c r="F11" s="11"/>
      <c r="G11" s="11"/>
      <c r="H11" s="11"/>
      <c r="I11" s="23" t="s">
        <v>281</v>
      </c>
      <c r="J11" s="18" t="s">
        <v>35</v>
      </c>
      <c r="K11" s="18" t="s">
        <v>33</v>
      </c>
      <c r="L11" s="18">
        <v>9</v>
      </c>
      <c r="M11" s="18" t="s">
        <v>31</v>
      </c>
      <c r="N11" s="19"/>
    </row>
    <row r="12" spans="1:253" ht="38.4">
      <c r="A12" s="11"/>
      <c r="B12" s="11"/>
      <c r="C12" s="12"/>
      <c r="D12" s="11"/>
      <c r="E12" s="11"/>
      <c r="F12" s="11"/>
      <c r="G12" s="11"/>
      <c r="H12" s="11"/>
      <c r="I12" s="23" t="s">
        <v>36</v>
      </c>
      <c r="J12" s="18" t="s">
        <v>37</v>
      </c>
      <c r="K12" s="18" t="s">
        <v>33</v>
      </c>
      <c r="L12" s="18">
        <v>10</v>
      </c>
      <c r="M12" s="18" t="s">
        <v>31</v>
      </c>
      <c r="N12" s="19"/>
    </row>
    <row r="13" spans="1:253" ht="19.2">
      <c r="A13" s="24">
        <v>1</v>
      </c>
      <c r="B13" s="11" t="s">
        <v>38</v>
      </c>
      <c r="C13" s="25" t="s">
        <v>282</v>
      </c>
      <c r="D13" s="24" t="s">
        <v>39</v>
      </c>
      <c r="E13" s="24" t="s">
        <v>283</v>
      </c>
      <c r="F13" s="24" t="s">
        <v>40</v>
      </c>
      <c r="G13" s="24" t="s">
        <v>25</v>
      </c>
      <c r="H13" s="11" t="s">
        <v>284</v>
      </c>
      <c r="I13" s="18" t="s">
        <v>41</v>
      </c>
      <c r="J13" s="18" t="s">
        <v>42</v>
      </c>
      <c r="K13" s="18" t="s">
        <v>10</v>
      </c>
      <c r="L13" s="26">
        <v>1</v>
      </c>
      <c r="M13" s="18" t="s">
        <v>39</v>
      </c>
      <c r="N13" s="19"/>
    </row>
    <row r="14" spans="1:253" ht="19.2">
      <c r="A14" s="24"/>
      <c r="B14" s="11"/>
      <c r="C14" s="25"/>
      <c r="D14" s="24"/>
      <c r="E14" s="24"/>
      <c r="F14" s="24"/>
      <c r="G14" s="24"/>
      <c r="H14" s="11"/>
      <c r="I14" s="18" t="s">
        <v>43</v>
      </c>
      <c r="J14" s="18" t="s">
        <v>44</v>
      </c>
      <c r="K14" s="18" t="s">
        <v>10</v>
      </c>
      <c r="L14" s="26">
        <v>1</v>
      </c>
      <c r="M14" s="18" t="s">
        <v>39</v>
      </c>
      <c r="N14" s="19"/>
    </row>
    <row r="15" spans="1:253" ht="19.2">
      <c r="A15" s="24"/>
      <c r="B15" s="11"/>
      <c r="C15" s="25"/>
      <c r="D15" s="24"/>
      <c r="E15" s="24"/>
      <c r="F15" s="24"/>
      <c r="G15" s="24"/>
      <c r="H15" s="11"/>
      <c r="I15" s="18" t="s">
        <v>45</v>
      </c>
      <c r="J15" s="18" t="s">
        <v>46</v>
      </c>
      <c r="K15" s="18" t="s">
        <v>10</v>
      </c>
      <c r="L15" s="26">
        <v>1</v>
      </c>
      <c r="M15" s="18" t="s">
        <v>39</v>
      </c>
      <c r="N15" s="19"/>
    </row>
    <row r="16" spans="1:253" ht="19.2">
      <c r="A16" s="24"/>
      <c r="B16" s="11"/>
      <c r="C16" s="25"/>
      <c r="D16" s="24"/>
      <c r="E16" s="24"/>
      <c r="F16" s="24"/>
      <c r="G16" s="24"/>
      <c r="H16" s="11"/>
      <c r="I16" s="18" t="s">
        <v>47</v>
      </c>
      <c r="J16" s="18" t="s">
        <v>48</v>
      </c>
      <c r="K16" s="18" t="s">
        <v>10</v>
      </c>
      <c r="L16" s="26">
        <v>1</v>
      </c>
      <c r="M16" s="18" t="s">
        <v>39</v>
      </c>
      <c r="N16" s="19"/>
    </row>
    <row r="17" spans="1:14" ht="38.4">
      <c r="A17" s="24"/>
      <c r="B17" s="11"/>
      <c r="C17" s="25"/>
      <c r="D17" s="24"/>
      <c r="E17" s="24"/>
      <c r="F17" s="24"/>
      <c r="G17" s="24"/>
      <c r="H17" s="11"/>
      <c r="I17" s="18" t="s">
        <v>49</v>
      </c>
      <c r="J17" s="18" t="s">
        <v>50</v>
      </c>
      <c r="K17" s="18" t="s">
        <v>10</v>
      </c>
      <c r="L17" s="26">
        <v>1</v>
      </c>
      <c r="M17" s="18" t="s">
        <v>39</v>
      </c>
      <c r="N17" s="26"/>
    </row>
    <row r="18" spans="1:14" ht="19.2">
      <c r="A18" s="24"/>
      <c r="B18" s="11"/>
      <c r="C18" s="25"/>
      <c r="D18" s="24"/>
      <c r="E18" s="24"/>
      <c r="F18" s="24"/>
      <c r="G18" s="24"/>
      <c r="H18" s="11"/>
      <c r="I18" s="18" t="s">
        <v>51</v>
      </c>
      <c r="J18" s="18" t="s">
        <v>52</v>
      </c>
      <c r="K18" s="18" t="s">
        <v>10</v>
      </c>
      <c r="L18" s="26">
        <v>1</v>
      </c>
      <c r="M18" s="18" t="s">
        <v>39</v>
      </c>
      <c r="N18" s="26"/>
    </row>
    <row r="19" spans="1:14" ht="38.4">
      <c r="A19" s="24"/>
      <c r="B19" s="11"/>
      <c r="C19" s="25"/>
      <c r="D19" s="24"/>
      <c r="E19" s="24"/>
      <c r="F19" s="24"/>
      <c r="G19" s="24"/>
      <c r="H19" s="11"/>
      <c r="I19" s="18" t="s">
        <v>53</v>
      </c>
      <c r="J19" s="18" t="s">
        <v>54</v>
      </c>
      <c r="K19" s="18" t="s">
        <v>10</v>
      </c>
      <c r="L19" s="26">
        <v>1</v>
      </c>
      <c r="M19" s="18" t="s">
        <v>39</v>
      </c>
      <c r="N19" s="26"/>
    </row>
    <row r="20" spans="1:14" ht="38.4">
      <c r="A20" s="24"/>
      <c r="B20" s="11"/>
      <c r="C20" s="25"/>
      <c r="D20" s="24"/>
      <c r="E20" s="24"/>
      <c r="F20" s="24"/>
      <c r="G20" s="24"/>
      <c r="H20" s="11"/>
      <c r="I20" s="18" t="s">
        <v>55</v>
      </c>
      <c r="J20" s="18" t="s">
        <v>56</v>
      </c>
      <c r="K20" s="18" t="s">
        <v>10</v>
      </c>
      <c r="L20" s="26">
        <v>1</v>
      </c>
      <c r="M20" s="18" t="s">
        <v>39</v>
      </c>
      <c r="N20" s="26"/>
    </row>
    <row r="21" spans="1:14" ht="38.4">
      <c r="A21" s="24"/>
      <c r="B21" s="11"/>
      <c r="C21" s="25"/>
      <c r="D21" s="24"/>
      <c r="E21" s="24"/>
      <c r="F21" s="24"/>
      <c r="G21" s="24"/>
      <c r="H21" s="11"/>
      <c r="I21" s="18" t="s">
        <v>57</v>
      </c>
      <c r="J21" s="18" t="s">
        <v>58</v>
      </c>
      <c r="K21" s="18" t="s">
        <v>59</v>
      </c>
      <c r="L21" s="26">
        <v>1</v>
      </c>
      <c r="M21" s="18" t="s">
        <v>39</v>
      </c>
      <c r="N21" s="26"/>
    </row>
    <row r="22" spans="1:14" ht="38.4">
      <c r="A22" s="24"/>
      <c r="B22" s="11"/>
      <c r="C22" s="25"/>
      <c r="D22" s="24"/>
      <c r="E22" s="24"/>
      <c r="F22" s="24"/>
      <c r="G22" s="24"/>
      <c r="H22" s="11"/>
      <c r="I22" s="18" t="s">
        <v>60</v>
      </c>
      <c r="J22" s="18" t="s">
        <v>61</v>
      </c>
      <c r="K22" s="18" t="s">
        <v>62</v>
      </c>
      <c r="L22" s="26">
        <v>1</v>
      </c>
      <c r="M22" s="18" t="s">
        <v>39</v>
      </c>
      <c r="N22" s="26"/>
    </row>
    <row r="23" spans="1:14" ht="38.4">
      <c r="A23" s="24"/>
      <c r="B23" s="11"/>
      <c r="C23" s="25"/>
      <c r="D23" s="24"/>
      <c r="E23" s="24"/>
      <c r="F23" s="24"/>
      <c r="G23" s="24"/>
      <c r="H23" s="11"/>
      <c r="I23" s="18" t="s">
        <v>60</v>
      </c>
      <c r="J23" s="18" t="s">
        <v>63</v>
      </c>
      <c r="K23" s="18" t="s">
        <v>62</v>
      </c>
      <c r="L23" s="26">
        <v>1</v>
      </c>
      <c r="M23" s="18" t="s">
        <v>39</v>
      </c>
      <c r="N23" s="26"/>
    </row>
    <row r="24" spans="1:14" ht="37.5" customHeight="1">
      <c r="A24" s="24">
        <v>1</v>
      </c>
      <c r="B24" s="11" t="s">
        <v>64</v>
      </c>
      <c r="C24" s="12" t="s">
        <v>285</v>
      </c>
      <c r="D24" s="24" t="s">
        <v>65</v>
      </c>
      <c r="E24" s="24" t="s">
        <v>66</v>
      </c>
      <c r="F24" s="24" t="s">
        <v>15</v>
      </c>
      <c r="G24" s="24" t="s">
        <v>6</v>
      </c>
      <c r="H24" s="13" t="s">
        <v>67</v>
      </c>
      <c r="I24" s="18" t="s">
        <v>68</v>
      </c>
      <c r="J24" s="18" t="s">
        <v>286</v>
      </c>
      <c r="K24" s="18" t="s">
        <v>69</v>
      </c>
      <c r="L24" s="18" t="s">
        <v>70</v>
      </c>
      <c r="M24" s="18" t="s">
        <v>70</v>
      </c>
      <c r="N24" s="26"/>
    </row>
    <row r="25" spans="1:14" ht="38.4">
      <c r="A25" s="24"/>
      <c r="B25" s="11"/>
      <c r="C25" s="12"/>
      <c r="D25" s="24"/>
      <c r="E25" s="24"/>
      <c r="F25" s="24"/>
      <c r="G25" s="24"/>
      <c r="H25" s="13"/>
      <c r="I25" s="18" t="s">
        <v>68</v>
      </c>
      <c r="J25" s="18" t="s">
        <v>71</v>
      </c>
      <c r="K25" s="18" t="s">
        <v>69</v>
      </c>
      <c r="L25" s="18" t="s">
        <v>70</v>
      </c>
      <c r="M25" s="18" t="s">
        <v>70</v>
      </c>
      <c r="N25" s="26"/>
    </row>
    <row r="26" spans="1:14" ht="38.4">
      <c r="A26" s="24"/>
      <c r="B26" s="11"/>
      <c r="C26" s="12"/>
      <c r="D26" s="24"/>
      <c r="E26" s="24"/>
      <c r="F26" s="24"/>
      <c r="G26" s="24"/>
      <c r="H26" s="13"/>
      <c r="I26" s="18" t="s">
        <v>68</v>
      </c>
      <c r="J26" s="18" t="s">
        <v>287</v>
      </c>
      <c r="K26" s="18" t="s">
        <v>69</v>
      </c>
      <c r="L26" s="18" t="s">
        <v>70</v>
      </c>
      <c r="M26" s="18" t="s">
        <v>70</v>
      </c>
      <c r="N26" s="26"/>
    </row>
    <row r="27" spans="1:14" ht="38.4">
      <c r="A27" s="24"/>
      <c r="B27" s="11"/>
      <c r="C27" s="12"/>
      <c r="D27" s="24"/>
      <c r="E27" s="24"/>
      <c r="F27" s="24"/>
      <c r="G27" s="24"/>
      <c r="H27" s="13"/>
      <c r="I27" s="18" t="s">
        <v>68</v>
      </c>
      <c r="J27" s="18" t="s">
        <v>72</v>
      </c>
      <c r="K27" s="18" t="s">
        <v>69</v>
      </c>
      <c r="L27" s="18" t="s">
        <v>70</v>
      </c>
      <c r="M27" s="18" t="s">
        <v>70</v>
      </c>
      <c r="N27" s="26"/>
    </row>
    <row r="28" spans="1:14" ht="38.4">
      <c r="A28" s="24"/>
      <c r="B28" s="11"/>
      <c r="C28" s="12"/>
      <c r="D28" s="24"/>
      <c r="E28" s="24"/>
      <c r="F28" s="24"/>
      <c r="G28" s="24"/>
      <c r="H28" s="13"/>
      <c r="I28" s="18" t="s">
        <v>68</v>
      </c>
      <c r="J28" s="26" t="s">
        <v>288</v>
      </c>
      <c r="K28" s="18" t="s">
        <v>69</v>
      </c>
      <c r="L28" s="18" t="s">
        <v>70</v>
      </c>
      <c r="M28" s="18" t="s">
        <v>70</v>
      </c>
      <c r="N28" s="26"/>
    </row>
    <row r="29" spans="1:14" ht="38.4">
      <c r="A29" s="24"/>
      <c r="B29" s="11"/>
      <c r="C29" s="12"/>
      <c r="D29" s="24"/>
      <c r="E29" s="24"/>
      <c r="F29" s="24"/>
      <c r="G29" s="24"/>
      <c r="H29" s="13"/>
      <c r="I29" s="18" t="s">
        <v>68</v>
      </c>
      <c r="J29" s="27" t="s">
        <v>73</v>
      </c>
      <c r="K29" s="18" t="s">
        <v>69</v>
      </c>
      <c r="L29" s="18" t="s">
        <v>70</v>
      </c>
      <c r="M29" s="18" t="s">
        <v>70</v>
      </c>
      <c r="N29" s="26"/>
    </row>
    <row r="30" spans="1:14" ht="38.4">
      <c r="A30" s="24"/>
      <c r="B30" s="11"/>
      <c r="C30" s="12"/>
      <c r="D30" s="24"/>
      <c r="E30" s="24"/>
      <c r="F30" s="24"/>
      <c r="G30" s="24"/>
      <c r="H30" s="13"/>
      <c r="I30" s="18" t="s">
        <v>68</v>
      </c>
      <c r="J30" s="28" t="s">
        <v>289</v>
      </c>
      <c r="K30" s="18" t="s">
        <v>69</v>
      </c>
      <c r="L30" s="18" t="s">
        <v>70</v>
      </c>
      <c r="M30" s="18" t="s">
        <v>70</v>
      </c>
      <c r="N30" s="26"/>
    </row>
    <row r="31" spans="1:14" ht="19.2">
      <c r="A31" s="24"/>
      <c r="B31" s="11"/>
      <c r="C31" s="12"/>
      <c r="D31" s="24"/>
      <c r="E31" s="24"/>
      <c r="F31" s="24"/>
      <c r="G31" s="24"/>
      <c r="H31" s="13"/>
      <c r="I31" s="27" t="s">
        <v>74</v>
      </c>
      <c r="J31" s="27" t="s">
        <v>75</v>
      </c>
      <c r="K31" s="18" t="s">
        <v>69</v>
      </c>
      <c r="L31" s="18" t="s">
        <v>70</v>
      </c>
      <c r="M31" s="18" t="s">
        <v>70</v>
      </c>
      <c r="N31" s="26"/>
    </row>
    <row r="32" spans="1:14" ht="19.2">
      <c r="A32" s="24"/>
      <c r="B32" s="11"/>
      <c r="C32" s="12"/>
      <c r="D32" s="24"/>
      <c r="E32" s="24"/>
      <c r="F32" s="24"/>
      <c r="G32" s="24"/>
      <c r="H32" s="13"/>
      <c r="I32" s="27" t="s">
        <v>74</v>
      </c>
      <c r="J32" s="29" t="s">
        <v>290</v>
      </c>
      <c r="K32" s="18" t="s">
        <v>69</v>
      </c>
      <c r="L32" s="18" t="s">
        <v>70</v>
      </c>
      <c r="M32" s="18" t="s">
        <v>70</v>
      </c>
      <c r="N32" s="26"/>
    </row>
    <row r="33" spans="1:14" ht="31.2">
      <c r="A33" s="24"/>
      <c r="B33" s="11"/>
      <c r="C33" s="12"/>
      <c r="D33" s="24"/>
      <c r="E33" s="24"/>
      <c r="F33" s="24"/>
      <c r="G33" s="24"/>
      <c r="H33" s="13"/>
      <c r="I33" s="27" t="s">
        <v>19</v>
      </c>
      <c r="J33" s="28" t="s">
        <v>291</v>
      </c>
      <c r="K33" s="18" t="s">
        <v>69</v>
      </c>
      <c r="L33" s="18" t="s">
        <v>70</v>
      </c>
      <c r="M33" s="18" t="s">
        <v>70</v>
      </c>
      <c r="N33" s="26"/>
    </row>
    <row r="34" spans="1:14" ht="19.2">
      <c r="A34" s="24"/>
      <c r="B34" s="11"/>
      <c r="C34" s="12"/>
      <c r="D34" s="24"/>
      <c r="E34" s="24"/>
      <c r="F34" s="24"/>
      <c r="G34" s="24"/>
      <c r="H34" s="13"/>
      <c r="I34" s="27" t="s">
        <v>76</v>
      </c>
      <c r="J34" s="26" t="s">
        <v>292</v>
      </c>
      <c r="K34" s="18" t="s">
        <v>69</v>
      </c>
      <c r="L34" s="18" t="s">
        <v>70</v>
      </c>
      <c r="M34" s="18" t="s">
        <v>70</v>
      </c>
      <c r="N34" s="26"/>
    </row>
    <row r="35" spans="1:14" ht="38.4">
      <c r="A35" s="24">
        <v>1</v>
      </c>
      <c r="B35" s="11" t="s">
        <v>77</v>
      </c>
      <c r="C35" s="25" t="s">
        <v>293</v>
      </c>
      <c r="D35" s="24" t="s">
        <v>31</v>
      </c>
      <c r="E35" s="24" t="s">
        <v>78</v>
      </c>
      <c r="F35" s="24" t="s">
        <v>5</v>
      </c>
      <c r="G35" s="24" t="s">
        <v>6</v>
      </c>
      <c r="H35" s="30" t="s">
        <v>79</v>
      </c>
      <c r="I35" s="18" t="s">
        <v>80</v>
      </c>
      <c r="J35" s="18" t="s">
        <v>81</v>
      </c>
      <c r="K35" s="18" t="s">
        <v>10</v>
      </c>
      <c r="L35" s="18">
        <v>1</v>
      </c>
      <c r="M35" s="18" t="s">
        <v>82</v>
      </c>
      <c r="N35" s="19"/>
    </row>
    <row r="36" spans="1:14" ht="38.4">
      <c r="A36" s="24"/>
      <c r="B36" s="11"/>
      <c r="C36" s="25"/>
      <c r="D36" s="24"/>
      <c r="E36" s="24"/>
      <c r="F36" s="24"/>
      <c r="G36" s="24"/>
      <c r="H36" s="31"/>
      <c r="I36" s="18" t="s">
        <v>83</v>
      </c>
      <c r="J36" s="18" t="s">
        <v>84</v>
      </c>
      <c r="K36" s="18" t="s">
        <v>59</v>
      </c>
      <c r="L36" s="18">
        <v>1</v>
      </c>
      <c r="M36" s="18" t="s">
        <v>82</v>
      </c>
      <c r="N36" s="19"/>
    </row>
    <row r="37" spans="1:14" ht="38.4">
      <c r="A37" s="24"/>
      <c r="B37" s="11"/>
      <c r="C37" s="25"/>
      <c r="D37" s="24"/>
      <c r="E37" s="24"/>
      <c r="F37" s="24"/>
      <c r="G37" s="24"/>
      <c r="H37" s="31"/>
      <c r="I37" s="18" t="s">
        <v>85</v>
      </c>
      <c r="J37" s="18" t="s">
        <v>86</v>
      </c>
      <c r="K37" s="18" t="s">
        <v>59</v>
      </c>
      <c r="L37" s="18">
        <v>1</v>
      </c>
      <c r="M37" s="18" t="s">
        <v>82</v>
      </c>
      <c r="N37" s="19"/>
    </row>
    <row r="38" spans="1:14" ht="19.2">
      <c r="A38" s="24"/>
      <c r="B38" s="11"/>
      <c r="C38" s="25"/>
      <c r="D38" s="24"/>
      <c r="E38" s="24"/>
      <c r="F38" s="24"/>
      <c r="G38" s="24"/>
      <c r="H38" s="31"/>
      <c r="I38" s="18" t="s">
        <v>87</v>
      </c>
      <c r="J38" s="18" t="s">
        <v>88</v>
      </c>
      <c r="K38" s="18" t="s">
        <v>59</v>
      </c>
      <c r="L38" s="18">
        <v>1</v>
      </c>
      <c r="M38" s="18" t="s">
        <v>82</v>
      </c>
      <c r="N38" s="19"/>
    </row>
    <row r="39" spans="1:14" ht="38.4">
      <c r="A39" s="24"/>
      <c r="B39" s="11"/>
      <c r="C39" s="25"/>
      <c r="D39" s="24"/>
      <c r="E39" s="24"/>
      <c r="F39" s="24"/>
      <c r="G39" s="24"/>
      <c r="H39" s="31"/>
      <c r="I39" s="27" t="s">
        <v>89</v>
      </c>
      <c r="J39" s="32" t="s">
        <v>90</v>
      </c>
      <c r="K39" s="33" t="s">
        <v>59</v>
      </c>
      <c r="L39" s="33">
        <v>1</v>
      </c>
      <c r="M39" s="33" t="s">
        <v>82</v>
      </c>
      <c r="N39" s="34"/>
    </row>
    <row r="40" spans="1:14" ht="115.2">
      <c r="A40" s="24"/>
      <c r="B40" s="11"/>
      <c r="C40" s="25"/>
      <c r="D40" s="24"/>
      <c r="E40" s="24"/>
      <c r="F40" s="24"/>
      <c r="G40" s="24"/>
      <c r="H40" s="31"/>
      <c r="I40" s="27" t="s">
        <v>91</v>
      </c>
      <c r="J40" s="32" t="s">
        <v>92</v>
      </c>
      <c r="K40" s="33" t="s">
        <v>10</v>
      </c>
      <c r="L40" s="33">
        <v>2</v>
      </c>
      <c r="M40" s="33" t="s">
        <v>82</v>
      </c>
      <c r="N40" s="34"/>
    </row>
    <row r="41" spans="1:14" ht="57.6">
      <c r="A41" s="24"/>
      <c r="B41" s="11"/>
      <c r="C41" s="25"/>
      <c r="D41" s="24"/>
      <c r="E41" s="24"/>
      <c r="F41" s="24"/>
      <c r="G41" s="24"/>
      <c r="H41" s="31"/>
      <c r="I41" s="27" t="s">
        <v>91</v>
      </c>
      <c r="J41" s="32" t="s">
        <v>93</v>
      </c>
      <c r="K41" s="33" t="s">
        <v>59</v>
      </c>
      <c r="L41" s="33">
        <v>2</v>
      </c>
      <c r="M41" s="33" t="s">
        <v>82</v>
      </c>
      <c r="N41" s="34"/>
    </row>
    <row r="42" spans="1:14" ht="57.6">
      <c r="A42" s="24"/>
      <c r="B42" s="11"/>
      <c r="C42" s="25"/>
      <c r="D42" s="24"/>
      <c r="E42" s="24"/>
      <c r="F42" s="24"/>
      <c r="G42" s="24"/>
      <c r="H42" s="31"/>
      <c r="I42" s="27" t="s">
        <v>94</v>
      </c>
      <c r="J42" s="32" t="s">
        <v>95</v>
      </c>
      <c r="K42" s="33" t="s">
        <v>10</v>
      </c>
      <c r="L42" s="33">
        <v>3</v>
      </c>
      <c r="M42" s="33" t="s">
        <v>82</v>
      </c>
      <c r="N42" s="34"/>
    </row>
    <row r="43" spans="1:14" ht="57.6">
      <c r="A43" s="24"/>
      <c r="B43" s="11"/>
      <c r="C43" s="25"/>
      <c r="D43" s="24"/>
      <c r="E43" s="24"/>
      <c r="F43" s="24"/>
      <c r="G43" s="24"/>
      <c r="H43" s="31"/>
      <c r="I43" s="27" t="s">
        <v>96</v>
      </c>
      <c r="J43" s="32" t="s">
        <v>95</v>
      </c>
      <c r="K43" s="33" t="s">
        <v>10</v>
      </c>
      <c r="L43" s="33">
        <v>3</v>
      </c>
      <c r="M43" s="33" t="s">
        <v>82</v>
      </c>
      <c r="N43" s="34"/>
    </row>
    <row r="44" spans="1:14" ht="57.6">
      <c r="A44" s="24"/>
      <c r="B44" s="11"/>
      <c r="C44" s="25"/>
      <c r="D44" s="24"/>
      <c r="E44" s="24"/>
      <c r="F44" s="24"/>
      <c r="G44" s="24"/>
      <c r="H44" s="31"/>
      <c r="I44" s="27" t="s">
        <v>97</v>
      </c>
      <c r="J44" s="32" t="s">
        <v>95</v>
      </c>
      <c r="K44" s="33" t="s">
        <v>10</v>
      </c>
      <c r="L44" s="33">
        <v>3</v>
      </c>
      <c r="M44" s="33" t="s">
        <v>82</v>
      </c>
      <c r="N44" s="34"/>
    </row>
    <row r="45" spans="1:14" ht="57.6">
      <c r="A45" s="24"/>
      <c r="B45" s="11"/>
      <c r="C45" s="25"/>
      <c r="D45" s="24"/>
      <c r="E45" s="24"/>
      <c r="F45" s="24"/>
      <c r="G45" s="24"/>
      <c r="H45" s="31"/>
      <c r="I45" s="27" t="s">
        <v>98</v>
      </c>
      <c r="J45" s="32" t="s">
        <v>95</v>
      </c>
      <c r="K45" s="33" t="s">
        <v>10</v>
      </c>
      <c r="L45" s="33">
        <v>3</v>
      </c>
      <c r="M45" s="33" t="s">
        <v>82</v>
      </c>
      <c r="N45" s="34"/>
    </row>
    <row r="46" spans="1:14" ht="115.2">
      <c r="A46" s="24"/>
      <c r="B46" s="11"/>
      <c r="C46" s="25"/>
      <c r="D46" s="24"/>
      <c r="E46" s="24"/>
      <c r="F46" s="24"/>
      <c r="G46" s="24"/>
      <c r="H46" s="31"/>
      <c r="I46" s="27" t="s">
        <v>99</v>
      </c>
      <c r="J46" s="32" t="s">
        <v>92</v>
      </c>
      <c r="K46" s="33" t="s">
        <v>10</v>
      </c>
      <c r="L46" s="33">
        <v>3</v>
      </c>
      <c r="M46" s="33" t="s">
        <v>82</v>
      </c>
      <c r="N46" s="34"/>
    </row>
    <row r="47" spans="1:14" ht="19.2">
      <c r="A47" s="24"/>
      <c r="B47" s="11"/>
      <c r="C47" s="25"/>
      <c r="D47" s="24"/>
      <c r="E47" s="24"/>
      <c r="F47" s="24"/>
      <c r="G47" s="24"/>
      <c r="H47" s="31"/>
      <c r="I47" s="33" t="s">
        <v>294</v>
      </c>
      <c r="J47" s="32" t="s">
        <v>100</v>
      </c>
      <c r="K47" s="33" t="s">
        <v>10</v>
      </c>
      <c r="L47" s="33">
        <v>3</v>
      </c>
      <c r="M47" s="33" t="s">
        <v>82</v>
      </c>
      <c r="N47" s="34"/>
    </row>
    <row r="48" spans="1:14" ht="19.2">
      <c r="A48" s="24"/>
      <c r="B48" s="11"/>
      <c r="C48" s="25"/>
      <c r="D48" s="24"/>
      <c r="E48" s="24"/>
      <c r="F48" s="24"/>
      <c r="G48" s="24"/>
      <c r="H48" s="31"/>
      <c r="I48" s="27" t="s">
        <v>101</v>
      </c>
      <c r="J48" s="32" t="s">
        <v>102</v>
      </c>
      <c r="K48" s="33" t="s">
        <v>10</v>
      </c>
      <c r="L48" s="33">
        <v>3</v>
      </c>
      <c r="M48" s="33" t="s">
        <v>82</v>
      </c>
      <c r="N48" s="34"/>
    </row>
    <row r="49" spans="1:14" ht="19.2">
      <c r="A49" s="24"/>
      <c r="B49" s="11"/>
      <c r="C49" s="25"/>
      <c r="D49" s="24"/>
      <c r="E49" s="24"/>
      <c r="F49" s="24"/>
      <c r="G49" s="24"/>
      <c r="H49" s="31"/>
      <c r="I49" s="33" t="s">
        <v>295</v>
      </c>
      <c r="J49" s="32" t="s">
        <v>103</v>
      </c>
      <c r="K49" s="33" t="s">
        <v>10</v>
      </c>
      <c r="L49" s="33">
        <v>3</v>
      </c>
      <c r="M49" s="33" t="s">
        <v>82</v>
      </c>
      <c r="N49" s="34"/>
    </row>
    <row r="50" spans="1:14" ht="38.4">
      <c r="A50" s="24"/>
      <c r="B50" s="11"/>
      <c r="C50" s="25"/>
      <c r="D50" s="24"/>
      <c r="E50" s="24"/>
      <c r="F50" s="24"/>
      <c r="G50" s="24"/>
      <c r="H50" s="31"/>
      <c r="I50" s="27" t="s">
        <v>104</v>
      </c>
      <c r="J50" s="32" t="s">
        <v>105</v>
      </c>
      <c r="K50" s="33" t="s">
        <v>10</v>
      </c>
      <c r="L50" s="33">
        <v>3</v>
      </c>
      <c r="M50" s="33" t="s">
        <v>82</v>
      </c>
      <c r="N50" s="34"/>
    </row>
    <row r="51" spans="1:14" ht="19.2">
      <c r="A51" s="24"/>
      <c r="B51" s="11"/>
      <c r="C51" s="25"/>
      <c r="D51" s="24"/>
      <c r="E51" s="24"/>
      <c r="F51" s="24"/>
      <c r="G51" s="24"/>
      <c r="H51" s="31"/>
      <c r="I51" s="35" t="s">
        <v>296</v>
      </c>
      <c r="J51" s="32" t="s">
        <v>100</v>
      </c>
      <c r="K51" s="33" t="s">
        <v>10</v>
      </c>
      <c r="L51" s="33">
        <v>3</v>
      </c>
      <c r="M51" s="33" t="s">
        <v>82</v>
      </c>
      <c r="N51" s="34"/>
    </row>
    <row r="52" spans="1:14" ht="19.2">
      <c r="A52" s="24"/>
      <c r="B52" s="11"/>
      <c r="C52" s="25"/>
      <c r="D52" s="24"/>
      <c r="E52" s="24"/>
      <c r="F52" s="24"/>
      <c r="G52" s="24"/>
      <c r="H52" s="31"/>
      <c r="I52" s="27" t="s">
        <v>106</v>
      </c>
      <c r="J52" s="32" t="s">
        <v>107</v>
      </c>
      <c r="K52" s="33" t="s">
        <v>10</v>
      </c>
      <c r="L52" s="33">
        <v>3</v>
      </c>
      <c r="M52" s="33" t="s">
        <v>82</v>
      </c>
      <c r="N52" s="34"/>
    </row>
    <row r="53" spans="1:14" ht="57.6">
      <c r="A53" s="24"/>
      <c r="B53" s="11"/>
      <c r="C53" s="25"/>
      <c r="D53" s="24"/>
      <c r="E53" s="24"/>
      <c r="F53" s="24"/>
      <c r="G53" s="24"/>
      <c r="H53" s="31"/>
      <c r="I53" s="35" t="s">
        <v>297</v>
      </c>
      <c r="J53" s="32" t="s">
        <v>108</v>
      </c>
      <c r="K53" s="33" t="s">
        <v>10</v>
      </c>
      <c r="L53" s="33">
        <v>3</v>
      </c>
      <c r="M53" s="33" t="s">
        <v>82</v>
      </c>
      <c r="N53" s="34"/>
    </row>
    <row r="54" spans="1:14" ht="38.4">
      <c r="A54" s="24"/>
      <c r="B54" s="11"/>
      <c r="C54" s="25"/>
      <c r="D54" s="24"/>
      <c r="E54" s="24"/>
      <c r="F54" s="24"/>
      <c r="G54" s="24"/>
      <c r="H54" s="31"/>
      <c r="I54" s="27" t="s">
        <v>109</v>
      </c>
      <c r="J54" s="32" t="s">
        <v>110</v>
      </c>
      <c r="K54" s="33" t="s">
        <v>59</v>
      </c>
      <c r="L54" s="33">
        <v>3</v>
      </c>
      <c r="M54" s="33" t="s">
        <v>82</v>
      </c>
      <c r="N54" s="34"/>
    </row>
    <row r="55" spans="1:14" ht="19.2">
      <c r="A55" s="24"/>
      <c r="B55" s="11"/>
      <c r="C55" s="25"/>
      <c r="D55" s="24"/>
      <c r="E55" s="24"/>
      <c r="F55" s="24"/>
      <c r="G55" s="24"/>
      <c r="H55" s="31"/>
      <c r="I55" s="33" t="s">
        <v>111</v>
      </c>
      <c r="J55" s="32" t="s">
        <v>112</v>
      </c>
      <c r="K55" s="33" t="s">
        <v>59</v>
      </c>
      <c r="L55" s="33">
        <v>3</v>
      </c>
      <c r="M55" s="33" t="s">
        <v>113</v>
      </c>
      <c r="N55" s="34"/>
    </row>
    <row r="56" spans="1:14" ht="38.4">
      <c r="A56" s="24"/>
      <c r="B56" s="11"/>
      <c r="C56" s="25"/>
      <c r="D56" s="24"/>
      <c r="E56" s="24"/>
      <c r="F56" s="24"/>
      <c r="G56" s="24"/>
      <c r="H56" s="31"/>
      <c r="I56" s="33" t="s">
        <v>114</v>
      </c>
      <c r="J56" s="32" t="s">
        <v>84</v>
      </c>
      <c r="K56" s="33" t="s">
        <v>59</v>
      </c>
      <c r="L56" s="33">
        <v>1</v>
      </c>
      <c r="M56" s="33" t="s">
        <v>115</v>
      </c>
      <c r="N56" s="34"/>
    </row>
    <row r="57" spans="1:14" ht="38.4">
      <c r="A57" s="24"/>
      <c r="B57" s="11"/>
      <c r="C57" s="25"/>
      <c r="D57" s="24"/>
      <c r="E57" s="24"/>
      <c r="F57" s="24"/>
      <c r="G57" s="24"/>
      <c r="H57" s="31"/>
      <c r="I57" s="33" t="s">
        <v>116</v>
      </c>
      <c r="J57" s="32" t="s">
        <v>117</v>
      </c>
      <c r="K57" s="33" t="s">
        <v>10</v>
      </c>
      <c r="L57" s="33">
        <v>3</v>
      </c>
      <c r="M57" s="33" t="s">
        <v>115</v>
      </c>
      <c r="N57" s="34"/>
    </row>
    <row r="58" spans="1:14" ht="57.6">
      <c r="A58" s="24"/>
      <c r="B58" s="11"/>
      <c r="C58" s="25"/>
      <c r="D58" s="24"/>
      <c r="E58" s="24"/>
      <c r="F58" s="24"/>
      <c r="G58" s="24"/>
      <c r="H58" s="31"/>
      <c r="I58" s="33" t="s">
        <v>118</v>
      </c>
      <c r="J58" s="32" t="s">
        <v>119</v>
      </c>
      <c r="K58" s="33" t="s">
        <v>10</v>
      </c>
      <c r="L58" s="33">
        <v>3</v>
      </c>
      <c r="M58" s="33" t="s">
        <v>115</v>
      </c>
      <c r="N58" s="34"/>
    </row>
    <row r="59" spans="1:14" ht="57.6">
      <c r="A59" s="24"/>
      <c r="B59" s="11"/>
      <c r="C59" s="25"/>
      <c r="D59" s="24"/>
      <c r="E59" s="24"/>
      <c r="F59" s="24"/>
      <c r="G59" s="24"/>
      <c r="H59" s="31"/>
      <c r="I59" s="33" t="s">
        <v>120</v>
      </c>
      <c r="J59" s="32" t="s">
        <v>121</v>
      </c>
      <c r="K59" s="33" t="s">
        <v>10</v>
      </c>
      <c r="L59" s="33">
        <v>3</v>
      </c>
      <c r="M59" s="33" t="s">
        <v>115</v>
      </c>
      <c r="N59" s="34"/>
    </row>
    <row r="60" spans="1:14" ht="57.6">
      <c r="A60" s="24"/>
      <c r="B60" s="11"/>
      <c r="C60" s="25"/>
      <c r="D60" s="24"/>
      <c r="E60" s="24"/>
      <c r="F60" s="24"/>
      <c r="G60" s="24"/>
      <c r="H60" s="31"/>
      <c r="I60" s="33" t="s">
        <v>122</v>
      </c>
      <c r="J60" s="32" t="s">
        <v>123</v>
      </c>
      <c r="K60" s="33" t="s">
        <v>10</v>
      </c>
      <c r="L60" s="33">
        <v>3</v>
      </c>
      <c r="M60" s="33" t="s">
        <v>115</v>
      </c>
      <c r="N60" s="34"/>
    </row>
    <row r="61" spans="1:14" ht="38.4">
      <c r="A61" s="24"/>
      <c r="B61" s="11"/>
      <c r="C61" s="25"/>
      <c r="D61" s="24"/>
      <c r="E61" s="24"/>
      <c r="F61" s="24"/>
      <c r="G61" s="24"/>
      <c r="H61" s="31"/>
      <c r="I61" s="33" t="s">
        <v>124</v>
      </c>
      <c r="J61" s="32" t="s">
        <v>125</v>
      </c>
      <c r="K61" s="33" t="s">
        <v>10</v>
      </c>
      <c r="L61" s="33">
        <v>3</v>
      </c>
      <c r="M61" s="33" t="s">
        <v>115</v>
      </c>
      <c r="N61" s="34"/>
    </row>
    <row r="62" spans="1:14" ht="76.8">
      <c r="A62" s="24"/>
      <c r="B62" s="11"/>
      <c r="C62" s="25"/>
      <c r="D62" s="24"/>
      <c r="E62" s="24"/>
      <c r="F62" s="24"/>
      <c r="G62" s="24"/>
      <c r="H62" s="31"/>
      <c r="I62" s="33" t="s">
        <v>126</v>
      </c>
      <c r="J62" s="32" t="s">
        <v>127</v>
      </c>
      <c r="K62" s="33" t="s">
        <v>10</v>
      </c>
      <c r="L62" s="33">
        <v>3</v>
      </c>
      <c r="M62" s="33" t="s">
        <v>115</v>
      </c>
      <c r="N62" s="34"/>
    </row>
    <row r="63" spans="1:14" ht="16.8" customHeight="1">
      <c r="A63" s="24"/>
      <c r="B63" s="11" t="s">
        <v>128</v>
      </c>
      <c r="C63" s="25" t="s">
        <v>298</v>
      </c>
      <c r="D63" s="24" t="s">
        <v>31</v>
      </c>
      <c r="E63" s="24" t="s">
        <v>78</v>
      </c>
      <c r="F63" s="24" t="s">
        <v>40</v>
      </c>
      <c r="G63" s="24" t="s">
        <v>6</v>
      </c>
      <c r="H63" s="11" t="s">
        <v>299</v>
      </c>
      <c r="I63" s="36" t="s">
        <v>129</v>
      </c>
      <c r="J63" s="36" t="s">
        <v>130</v>
      </c>
      <c r="K63" s="36" t="s">
        <v>131</v>
      </c>
      <c r="L63" s="36">
        <v>2</v>
      </c>
      <c r="M63" s="36" t="s">
        <v>132</v>
      </c>
      <c r="N63" s="37"/>
    </row>
    <row r="64" spans="1:14" ht="16.8" customHeight="1">
      <c r="A64" s="24"/>
      <c r="B64" s="11"/>
      <c r="C64" s="25"/>
      <c r="D64" s="24"/>
      <c r="E64" s="24"/>
      <c r="F64" s="24"/>
      <c r="G64" s="24"/>
      <c r="H64" s="11"/>
      <c r="I64" s="36" t="s">
        <v>133</v>
      </c>
      <c r="J64" s="36" t="s">
        <v>134</v>
      </c>
      <c r="K64" s="36" t="s">
        <v>131</v>
      </c>
      <c r="L64" s="36">
        <v>2</v>
      </c>
      <c r="M64" s="36" t="s">
        <v>132</v>
      </c>
      <c r="N64" s="37"/>
    </row>
    <row r="65" spans="1:14" ht="16.8" customHeight="1">
      <c r="A65" s="24"/>
      <c r="B65" s="11"/>
      <c r="C65" s="25"/>
      <c r="D65" s="24"/>
      <c r="E65" s="24"/>
      <c r="F65" s="24"/>
      <c r="G65" s="24"/>
      <c r="H65" s="11"/>
      <c r="I65" s="36" t="s">
        <v>135</v>
      </c>
      <c r="J65" s="36" t="s">
        <v>136</v>
      </c>
      <c r="K65" s="36" t="s">
        <v>137</v>
      </c>
      <c r="L65" s="36">
        <v>1</v>
      </c>
      <c r="M65" s="36" t="s">
        <v>132</v>
      </c>
      <c r="N65" s="37"/>
    </row>
    <row r="66" spans="1:14" ht="16.8" customHeight="1">
      <c r="A66" s="24"/>
      <c r="B66" s="11"/>
      <c r="C66" s="25"/>
      <c r="D66" s="24"/>
      <c r="E66" s="24"/>
      <c r="F66" s="24"/>
      <c r="G66" s="24"/>
      <c r="H66" s="11"/>
      <c r="I66" s="36" t="s">
        <v>138</v>
      </c>
      <c r="J66" s="36" t="s">
        <v>139</v>
      </c>
      <c r="K66" s="36" t="s">
        <v>131</v>
      </c>
      <c r="L66" s="36">
        <v>2</v>
      </c>
      <c r="M66" s="36" t="s">
        <v>132</v>
      </c>
      <c r="N66" s="37"/>
    </row>
    <row r="67" spans="1:14" ht="16.8" customHeight="1">
      <c r="A67" s="24"/>
      <c r="B67" s="11"/>
      <c r="C67" s="25"/>
      <c r="D67" s="24"/>
      <c r="E67" s="24"/>
      <c r="F67" s="24"/>
      <c r="G67" s="24"/>
      <c r="H67" s="11"/>
      <c r="I67" s="36" t="s">
        <v>140</v>
      </c>
      <c r="J67" s="36" t="s">
        <v>141</v>
      </c>
      <c r="K67" s="36" t="s">
        <v>131</v>
      </c>
      <c r="L67" s="36">
        <v>2</v>
      </c>
      <c r="M67" s="36" t="s">
        <v>132</v>
      </c>
      <c r="N67" s="36"/>
    </row>
    <row r="68" spans="1:14" ht="25.05" customHeight="1">
      <c r="A68" s="24"/>
      <c r="B68" s="11"/>
      <c r="C68" s="25"/>
      <c r="D68" s="24"/>
      <c r="E68" s="24"/>
      <c r="F68" s="24"/>
      <c r="G68" s="24"/>
      <c r="H68" s="11"/>
      <c r="I68" s="36" t="s">
        <v>142</v>
      </c>
      <c r="J68" s="36" t="s">
        <v>139</v>
      </c>
      <c r="K68" s="36" t="s">
        <v>131</v>
      </c>
      <c r="L68" s="36">
        <v>2</v>
      </c>
      <c r="M68" s="36" t="s">
        <v>132</v>
      </c>
      <c r="N68" s="36"/>
    </row>
    <row r="69" spans="1:14" ht="25.05" customHeight="1">
      <c r="A69" s="24"/>
      <c r="B69" s="11"/>
      <c r="C69" s="25"/>
      <c r="D69" s="24"/>
      <c r="E69" s="24"/>
      <c r="F69" s="24"/>
      <c r="G69" s="24"/>
      <c r="H69" s="11"/>
      <c r="I69" s="36" t="s">
        <v>143</v>
      </c>
      <c r="J69" s="36" t="s">
        <v>144</v>
      </c>
      <c r="K69" s="36" t="s">
        <v>131</v>
      </c>
      <c r="L69" s="36">
        <v>1</v>
      </c>
      <c r="M69" s="36" t="s">
        <v>132</v>
      </c>
      <c r="N69" s="36"/>
    </row>
    <row r="70" spans="1:14" ht="25.05" customHeight="1">
      <c r="A70" s="24"/>
      <c r="B70" s="11"/>
      <c r="C70" s="25"/>
      <c r="D70" s="24"/>
      <c r="E70" s="24"/>
      <c r="F70" s="24"/>
      <c r="G70" s="24"/>
      <c r="H70" s="11"/>
      <c r="I70" s="36" t="s">
        <v>145</v>
      </c>
      <c r="J70" s="36" t="s">
        <v>146</v>
      </c>
      <c r="K70" s="36" t="s">
        <v>131</v>
      </c>
      <c r="L70" s="36">
        <v>1</v>
      </c>
      <c r="M70" s="36" t="s">
        <v>132</v>
      </c>
      <c r="N70" s="36"/>
    </row>
    <row r="71" spans="1:14" ht="25.05" customHeight="1">
      <c r="A71" s="24"/>
      <c r="B71" s="11"/>
      <c r="C71" s="25"/>
      <c r="D71" s="24"/>
      <c r="E71" s="24"/>
      <c r="F71" s="24"/>
      <c r="G71" s="24"/>
      <c r="H71" s="11"/>
      <c r="I71" s="36" t="s">
        <v>147</v>
      </c>
      <c r="J71" s="36" t="s">
        <v>148</v>
      </c>
      <c r="K71" s="36" t="s">
        <v>131</v>
      </c>
      <c r="L71" s="36">
        <v>1</v>
      </c>
      <c r="M71" s="36" t="s">
        <v>132</v>
      </c>
      <c r="N71" s="36"/>
    </row>
    <row r="72" spans="1:14" ht="25.05" customHeight="1">
      <c r="A72" s="24"/>
      <c r="B72" s="11"/>
      <c r="C72" s="25"/>
      <c r="D72" s="24"/>
      <c r="E72" s="24"/>
      <c r="F72" s="24"/>
      <c r="G72" s="24"/>
      <c r="H72" s="11"/>
      <c r="I72" s="36" t="s">
        <v>149</v>
      </c>
      <c r="J72" s="36" t="s">
        <v>150</v>
      </c>
      <c r="K72" s="36" t="s">
        <v>131</v>
      </c>
      <c r="L72" s="36">
        <v>1</v>
      </c>
      <c r="M72" s="36" t="s">
        <v>132</v>
      </c>
      <c r="N72" s="36"/>
    </row>
    <row r="73" spans="1:14" ht="25.05" customHeight="1">
      <c r="A73" s="24"/>
      <c r="B73" s="11"/>
      <c r="C73" s="25"/>
      <c r="D73" s="24"/>
      <c r="E73" s="24"/>
      <c r="F73" s="24"/>
      <c r="G73" s="24"/>
      <c r="H73" s="11"/>
      <c r="I73" s="36" t="s">
        <v>151</v>
      </c>
      <c r="J73" s="36" t="s">
        <v>152</v>
      </c>
      <c r="K73" s="36" t="s">
        <v>59</v>
      </c>
      <c r="L73" s="36">
        <v>6</v>
      </c>
      <c r="M73" s="36" t="s">
        <v>132</v>
      </c>
      <c r="N73" s="36"/>
    </row>
    <row r="74" spans="1:14" ht="25.05" customHeight="1">
      <c r="A74" s="24"/>
      <c r="B74" s="11"/>
      <c r="C74" s="25"/>
      <c r="D74" s="24"/>
      <c r="E74" s="24"/>
      <c r="F74" s="24"/>
      <c r="G74" s="24"/>
      <c r="H74" s="11"/>
      <c r="I74" s="36" t="s">
        <v>153</v>
      </c>
      <c r="J74" s="36" t="s">
        <v>154</v>
      </c>
      <c r="K74" s="36" t="s">
        <v>59</v>
      </c>
      <c r="L74" s="36">
        <v>6</v>
      </c>
      <c r="M74" s="36" t="s">
        <v>132</v>
      </c>
      <c r="N74" s="36"/>
    </row>
    <row r="75" spans="1:14" ht="25.05" customHeight="1">
      <c r="A75" s="24"/>
      <c r="B75" s="11"/>
      <c r="C75" s="25"/>
      <c r="D75" s="24"/>
      <c r="E75" s="24"/>
      <c r="F75" s="24"/>
      <c r="G75" s="24"/>
      <c r="H75" s="11"/>
      <c r="I75" s="36" t="s">
        <v>151</v>
      </c>
      <c r="J75" s="36" t="s">
        <v>155</v>
      </c>
      <c r="K75" s="36" t="s">
        <v>59</v>
      </c>
      <c r="L75" s="36">
        <v>15</v>
      </c>
      <c r="M75" s="36" t="s">
        <v>132</v>
      </c>
      <c r="N75" s="36"/>
    </row>
    <row r="76" spans="1:14" ht="25.05" customHeight="1">
      <c r="A76" s="24"/>
      <c r="B76" s="11"/>
      <c r="C76" s="25"/>
      <c r="D76" s="24"/>
      <c r="E76" s="24"/>
      <c r="F76" s="24"/>
      <c r="G76" s="24"/>
      <c r="H76" s="11"/>
      <c r="I76" s="36" t="s">
        <v>156</v>
      </c>
      <c r="J76" s="36" t="s">
        <v>157</v>
      </c>
      <c r="K76" s="36" t="s">
        <v>158</v>
      </c>
      <c r="L76" s="36">
        <v>1</v>
      </c>
      <c r="M76" s="36" t="s">
        <v>132</v>
      </c>
      <c r="N76" s="36"/>
    </row>
    <row r="77" spans="1:14" ht="25.05" customHeight="1">
      <c r="A77" s="24"/>
      <c r="B77" s="11"/>
      <c r="C77" s="25"/>
      <c r="D77" s="24"/>
      <c r="E77" s="24"/>
      <c r="F77" s="24"/>
      <c r="G77" s="24"/>
      <c r="H77" s="11"/>
      <c r="I77" s="36" t="s">
        <v>159</v>
      </c>
      <c r="J77" s="36" t="s">
        <v>160</v>
      </c>
      <c r="K77" s="36" t="s">
        <v>131</v>
      </c>
      <c r="L77" s="36">
        <v>2</v>
      </c>
      <c r="M77" s="36" t="s">
        <v>132</v>
      </c>
      <c r="N77" s="36"/>
    </row>
    <row r="78" spans="1:14" ht="25.05" customHeight="1">
      <c r="A78" s="24"/>
      <c r="B78" s="11"/>
      <c r="C78" s="25"/>
      <c r="D78" s="24"/>
      <c r="E78" s="24"/>
      <c r="F78" s="24"/>
      <c r="G78" s="24"/>
      <c r="H78" s="11"/>
      <c r="I78" s="36" t="s">
        <v>161</v>
      </c>
      <c r="J78" s="36" t="s">
        <v>162</v>
      </c>
      <c r="K78" s="36" t="s">
        <v>131</v>
      </c>
      <c r="L78" s="36">
        <v>1</v>
      </c>
      <c r="M78" s="36" t="s">
        <v>132</v>
      </c>
      <c r="N78" s="36"/>
    </row>
    <row r="79" spans="1:14" ht="25.05" customHeight="1">
      <c r="A79" s="24"/>
      <c r="B79" s="11"/>
      <c r="C79" s="25"/>
      <c r="D79" s="24"/>
      <c r="E79" s="24"/>
      <c r="F79" s="24"/>
      <c r="G79" s="24"/>
      <c r="H79" s="11"/>
      <c r="I79" s="36" t="s">
        <v>161</v>
      </c>
      <c r="J79" s="36" t="s">
        <v>163</v>
      </c>
      <c r="K79" s="36" t="s">
        <v>158</v>
      </c>
      <c r="L79" s="36">
        <v>1</v>
      </c>
      <c r="M79" s="36" t="s">
        <v>132</v>
      </c>
      <c r="N79" s="36"/>
    </row>
    <row r="80" spans="1:14" ht="25.05" customHeight="1">
      <c r="A80" s="24"/>
      <c r="B80" s="11"/>
      <c r="C80" s="25"/>
      <c r="D80" s="24"/>
      <c r="E80" s="24"/>
      <c r="F80" s="24"/>
      <c r="G80" s="24"/>
      <c r="H80" s="11"/>
      <c r="I80" s="36" t="s">
        <v>159</v>
      </c>
      <c r="J80" s="36" t="s">
        <v>164</v>
      </c>
      <c r="K80" s="36" t="s">
        <v>131</v>
      </c>
      <c r="L80" s="36">
        <v>1</v>
      </c>
      <c r="M80" s="36" t="s">
        <v>132</v>
      </c>
      <c r="N80" s="36"/>
    </row>
    <row r="81" spans="1:14" ht="25.05" customHeight="1">
      <c r="A81" s="24"/>
      <c r="B81" s="11"/>
      <c r="C81" s="25"/>
      <c r="D81" s="24"/>
      <c r="E81" s="24"/>
      <c r="F81" s="24"/>
      <c r="G81" s="24"/>
      <c r="H81" s="11"/>
      <c r="I81" s="36" t="s">
        <v>161</v>
      </c>
      <c r="J81" s="36" t="s">
        <v>163</v>
      </c>
      <c r="K81" s="36" t="s">
        <v>131</v>
      </c>
      <c r="L81" s="36">
        <v>6</v>
      </c>
      <c r="M81" s="36" t="s">
        <v>132</v>
      </c>
      <c r="N81" s="36"/>
    </row>
    <row r="82" spans="1:14" ht="25.05" customHeight="1">
      <c r="A82" s="24"/>
      <c r="B82" s="11"/>
      <c r="C82" s="25"/>
      <c r="D82" s="24"/>
      <c r="E82" s="24"/>
      <c r="F82" s="24"/>
      <c r="G82" s="24"/>
      <c r="H82" s="11"/>
      <c r="I82" s="36" t="s">
        <v>165</v>
      </c>
      <c r="J82" s="36" t="s">
        <v>166</v>
      </c>
      <c r="K82" s="36" t="s">
        <v>131</v>
      </c>
      <c r="L82" s="36">
        <v>1</v>
      </c>
      <c r="M82" s="36" t="s">
        <v>132</v>
      </c>
      <c r="N82" s="36"/>
    </row>
    <row r="83" spans="1:14" ht="25.05" customHeight="1">
      <c r="A83" s="24"/>
      <c r="B83" s="11"/>
      <c r="C83" s="25"/>
      <c r="D83" s="24"/>
      <c r="E83" s="24"/>
      <c r="F83" s="24"/>
      <c r="G83" s="24"/>
      <c r="H83" s="11"/>
      <c r="I83" s="36" t="s">
        <v>167</v>
      </c>
      <c r="J83" s="36" t="s">
        <v>168</v>
      </c>
      <c r="K83" s="36" t="s">
        <v>59</v>
      </c>
      <c r="L83" s="36">
        <v>2</v>
      </c>
      <c r="M83" s="36" t="s">
        <v>132</v>
      </c>
      <c r="N83" s="36"/>
    </row>
    <row r="84" spans="1:14" ht="25.05" customHeight="1">
      <c r="A84" s="24"/>
      <c r="B84" s="11"/>
      <c r="C84" s="25"/>
      <c r="D84" s="24"/>
      <c r="E84" s="24"/>
      <c r="F84" s="24"/>
      <c r="G84" s="24"/>
      <c r="H84" s="11"/>
      <c r="I84" s="36" t="s">
        <v>169</v>
      </c>
      <c r="J84" s="36" t="s">
        <v>170</v>
      </c>
      <c r="K84" s="36" t="s">
        <v>131</v>
      </c>
      <c r="L84" s="36">
        <v>1</v>
      </c>
      <c r="M84" s="36" t="s">
        <v>132</v>
      </c>
      <c r="N84" s="36"/>
    </row>
    <row r="85" spans="1:14" ht="25.05" customHeight="1">
      <c r="A85" s="24"/>
      <c r="B85" s="11"/>
      <c r="C85" s="25"/>
      <c r="D85" s="24"/>
      <c r="E85" s="24"/>
      <c r="F85" s="24"/>
      <c r="G85" s="24"/>
      <c r="H85" s="11"/>
      <c r="I85" s="36" t="s">
        <v>171</v>
      </c>
      <c r="J85" s="36" t="s">
        <v>172</v>
      </c>
      <c r="K85" s="36" t="s">
        <v>131</v>
      </c>
      <c r="L85" s="36">
        <v>1</v>
      </c>
      <c r="M85" s="36" t="s">
        <v>132</v>
      </c>
      <c r="N85" s="36"/>
    </row>
    <row r="86" spans="1:14" ht="25.05" customHeight="1">
      <c r="A86" s="24"/>
      <c r="B86" s="11"/>
      <c r="C86" s="25"/>
      <c r="D86" s="24"/>
      <c r="E86" s="24"/>
      <c r="F86" s="24"/>
      <c r="G86" s="24"/>
      <c r="H86" s="11"/>
      <c r="I86" s="36" t="s">
        <v>173</v>
      </c>
      <c r="J86" s="36" t="s">
        <v>174</v>
      </c>
      <c r="K86" s="36" t="s">
        <v>131</v>
      </c>
      <c r="L86" s="36">
        <v>1</v>
      </c>
      <c r="M86" s="36" t="s">
        <v>132</v>
      </c>
      <c r="N86" s="36"/>
    </row>
    <row r="87" spans="1:14" ht="25.05" customHeight="1">
      <c r="A87" s="24"/>
      <c r="B87" s="11"/>
      <c r="C87" s="25"/>
      <c r="D87" s="24"/>
      <c r="E87" s="24"/>
      <c r="F87" s="24"/>
      <c r="G87" s="24"/>
      <c r="H87" s="11"/>
      <c r="I87" s="36" t="s">
        <v>175</v>
      </c>
      <c r="J87" s="36" t="s">
        <v>176</v>
      </c>
      <c r="K87" s="36" t="s">
        <v>59</v>
      </c>
      <c r="L87" s="36">
        <v>1</v>
      </c>
      <c r="M87" s="36" t="s">
        <v>132</v>
      </c>
      <c r="N87" s="36"/>
    </row>
    <row r="88" spans="1:14" ht="25.05" customHeight="1">
      <c r="A88" s="24"/>
      <c r="B88" s="11"/>
      <c r="C88" s="25"/>
      <c r="D88" s="24"/>
      <c r="E88" s="24"/>
      <c r="F88" s="24"/>
      <c r="G88" s="24"/>
      <c r="H88" s="11"/>
      <c r="I88" s="36" t="s">
        <v>177</v>
      </c>
      <c r="J88" s="36" t="s">
        <v>178</v>
      </c>
      <c r="K88" s="36" t="s">
        <v>131</v>
      </c>
      <c r="L88" s="36">
        <v>2</v>
      </c>
      <c r="M88" s="36" t="s">
        <v>132</v>
      </c>
      <c r="N88" s="36"/>
    </row>
    <row r="89" spans="1:14" ht="25.05" customHeight="1">
      <c r="A89" s="24"/>
      <c r="B89" s="11"/>
      <c r="C89" s="25"/>
      <c r="D89" s="24"/>
      <c r="E89" s="24"/>
      <c r="F89" s="24"/>
      <c r="G89" s="24"/>
      <c r="H89" s="11"/>
      <c r="I89" s="36" t="s">
        <v>179</v>
      </c>
      <c r="J89" s="36" t="s">
        <v>180</v>
      </c>
      <c r="K89" s="36" t="s">
        <v>131</v>
      </c>
      <c r="L89" s="36">
        <v>2</v>
      </c>
      <c r="M89" s="36" t="s">
        <v>132</v>
      </c>
      <c r="N89" s="36"/>
    </row>
    <row r="90" spans="1:14" ht="25.05" customHeight="1">
      <c r="A90" s="24"/>
      <c r="B90" s="11"/>
      <c r="C90" s="25"/>
      <c r="D90" s="24"/>
      <c r="E90" s="24"/>
      <c r="F90" s="24"/>
      <c r="G90" s="24"/>
      <c r="H90" s="11"/>
      <c r="I90" s="36" t="s">
        <v>181</v>
      </c>
      <c r="J90" s="36" t="s">
        <v>182</v>
      </c>
      <c r="K90" s="36" t="s">
        <v>131</v>
      </c>
      <c r="L90" s="36">
        <v>1</v>
      </c>
      <c r="M90" s="36" t="s">
        <v>132</v>
      </c>
      <c r="N90" s="36"/>
    </row>
    <row r="91" spans="1:14" ht="25.05" customHeight="1">
      <c r="A91" s="24"/>
      <c r="B91" s="11"/>
      <c r="C91" s="25"/>
      <c r="D91" s="24"/>
      <c r="E91" s="24"/>
      <c r="F91" s="24"/>
      <c r="G91" s="24"/>
      <c r="H91" s="11"/>
      <c r="I91" s="36" t="s">
        <v>183</v>
      </c>
      <c r="J91" s="36" t="s">
        <v>184</v>
      </c>
      <c r="K91" s="36" t="s">
        <v>131</v>
      </c>
      <c r="L91" s="36">
        <v>1</v>
      </c>
      <c r="M91" s="36" t="s">
        <v>132</v>
      </c>
      <c r="N91" s="36"/>
    </row>
    <row r="92" spans="1:14" ht="25.05" customHeight="1">
      <c r="A92" s="24"/>
      <c r="B92" s="11"/>
      <c r="C92" s="25"/>
      <c r="D92" s="24"/>
      <c r="E92" s="24"/>
      <c r="F92" s="24"/>
      <c r="G92" s="24"/>
      <c r="H92" s="11"/>
      <c r="I92" s="36" t="s">
        <v>185</v>
      </c>
      <c r="J92" s="36" t="s">
        <v>186</v>
      </c>
      <c r="K92" s="36" t="s">
        <v>131</v>
      </c>
      <c r="L92" s="36">
        <v>4</v>
      </c>
      <c r="M92" s="36" t="s">
        <v>132</v>
      </c>
      <c r="N92" s="36"/>
    </row>
    <row r="93" spans="1:14" ht="25.05" customHeight="1">
      <c r="A93" s="24"/>
      <c r="B93" s="11"/>
      <c r="C93" s="25"/>
      <c r="D93" s="24"/>
      <c r="E93" s="24"/>
      <c r="F93" s="24"/>
      <c r="G93" s="24"/>
      <c r="H93" s="11"/>
      <c r="I93" s="36" t="s">
        <v>187</v>
      </c>
      <c r="J93" s="36" t="s">
        <v>188</v>
      </c>
      <c r="K93" s="36" t="s">
        <v>59</v>
      </c>
      <c r="L93" s="36">
        <v>1</v>
      </c>
      <c r="M93" s="36" t="s">
        <v>132</v>
      </c>
      <c r="N93" s="36"/>
    </row>
    <row r="94" spans="1:14" ht="25.05" customHeight="1">
      <c r="A94" s="24"/>
      <c r="B94" s="11"/>
      <c r="C94" s="25"/>
      <c r="D94" s="24"/>
      <c r="E94" s="24"/>
      <c r="F94" s="24"/>
      <c r="G94" s="24"/>
      <c r="H94" s="11"/>
      <c r="I94" s="36" t="s">
        <v>300</v>
      </c>
      <c r="J94" s="36" t="s">
        <v>301</v>
      </c>
      <c r="K94" s="36" t="s">
        <v>302</v>
      </c>
      <c r="L94" s="36">
        <v>15</v>
      </c>
      <c r="M94" s="36" t="s">
        <v>132</v>
      </c>
      <c r="N94" s="36"/>
    </row>
    <row r="95" spans="1:14" ht="57.6">
      <c r="A95" s="24">
        <v>1</v>
      </c>
      <c r="B95" s="11" t="s">
        <v>189</v>
      </c>
      <c r="C95" s="25">
        <v>46995196</v>
      </c>
      <c r="D95" s="24" t="s">
        <v>190</v>
      </c>
      <c r="E95" s="11" t="s">
        <v>191</v>
      </c>
      <c r="F95" s="24" t="s">
        <v>192</v>
      </c>
      <c r="G95" s="24" t="s">
        <v>6</v>
      </c>
      <c r="H95" s="11" t="s">
        <v>193</v>
      </c>
      <c r="I95" s="18" t="s">
        <v>194</v>
      </c>
      <c r="J95" s="18" t="s">
        <v>195</v>
      </c>
      <c r="K95" s="38" t="s">
        <v>62</v>
      </c>
      <c r="L95" s="18">
        <v>2</v>
      </c>
      <c r="M95" s="18" t="s">
        <v>196</v>
      </c>
      <c r="N95" s="19"/>
    </row>
    <row r="96" spans="1:14" ht="96">
      <c r="A96" s="24"/>
      <c r="B96" s="11"/>
      <c r="C96" s="25"/>
      <c r="D96" s="24"/>
      <c r="E96" s="11"/>
      <c r="F96" s="24"/>
      <c r="G96" s="24"/>
      <c r="H96" s="11"/>
      <c r="I96" s="18" t="s">
        <v>194</v>
      </c>
      <c r="J96" s="18" t="s">
        <v>197</v>
      </c>
      <c r="K96" s="18" t="s">
        <v>10</v>
      </c>
      <c r="L96" s="18">
        <v>10</v>
      </c>
      <c r="M96" s="18" t="s">
        <v>196</v>
      </c>
      <c r="N96" s="19"/>
    </row>
    <row r="97" spans="1:14" ht="100.8">
      <c r="A97" s="24"/>
      <c r="B97" s="11"/>
      <c r="C97" s="25"/>
      <c r="D97" s="24"/>
      <c r="E97" s="11"/>
      <c r="F97" s="24"/>
      <c r="G97" s="24"/>
      <c r="H97" s="11"/>
      <c r="I97" s="18" t="s">
        <v>198</v>
      </c>
      <c r="J97" s="38" t="s">
        <v>199</v>
      </c>
      <c r="K97" s="18" t="s">
        <v>59</v>
      </c>
      <c r="L97" s="18">
        <v>20</v>
      </c>
      <c r="M97" s="18" t="s">
        <v>196</v>
      </c>
      <c r="N97" s="19"/>
    </row>
    <row r="98" spans="1:14" ht="57.6">
      <c r="A98" s="24"/>
      <c r="B98" s="11"/>
      <c r="C98" s="25"/>
      <c r="D98" s="24"/>
      <c r="E98" s="11"/>
      <c r="F98" s="24"/>
      <c r="G98" s="24"/>
      <c r="H98" s="11"/>
      <c r="I98" s="18" t="s">
        <v>200</v>
      </c>
      <c r="J98" s="18" t="s">
        <v>201</v>
      </c>
      <c r="K98" s="18" t="s">
        <v>10</v>
      </c>
      <c r="L98" s="18">
        <v>5</v>
      </c>
      <c r="M98" s="18" t="s">
        <v>196</v>
      </c>
      <c r="N98" s="19"/>
    </row>
    <row r="99" spans="1:14" ht="96">
      <c r="A99" s="24"/>
      <c r="B99" s="11"/>
      <c r="C99" s="25"/>
      <c r="D99" s="24"/>
      <c r="E99" s="11"/>
      <c r="F99" s="24"/>
      <c r="G99" s="24"/>
      <c r="H99" s="11"/>
      <c r="I99" s="18" t="s">
        <v>202</v>
      </c>
      <c r="J99" s="18" t="s">
        <v>203</v>
      </c>
      <c r="K99" s="18" t="s">
        <v>59</v>
      </c>
      <c r="L99" s="18">
        <v>15</v>
      </c>
      <c r="M99" s="18" t="s">
        <v>196</v>
      </c>
      <c r="N99" s="19"/>
    </row>
    <row r="100" spans="1:14" ht="115.2">
      <c r="A100" s="24"/>
      <c r="B100" s="11"/>
      <c r="C100" s="25"/>
      <c r="D100" s="24"/>
      <c r="E100" s="11"/>
      <c r="F100" s="24"/>
      <c r="G100" s="24"/>
      <c r="H100" s="11"/>
      <c r="I100" s="18" t="s">
        <v>204</v>
      </c>
      <c r="J100" s="18" t="s">
        <v>205</v>
      </c>
      <c r="K100" s="18" t="s">
        <v>59</v>
      </c>
      <c r="L100" s="18">
        <v>10</v>
      </c>
      <c r="M100" s="18" t="s">
        <v>196</v>
      </c>
      <c r="N100" s="19"/>
    </row>
    <row r="101" spans="1:14" ht="19.2">
      <c r="A101" s="24"/>
      <c r="B101" s="11" t="s">
        <v>206</v>
      </c>
      <c r="C101" s="25" t="s">
        <v>303</v>
      </c>
      <c r="D101" s="24" t="s">
        <v>207</v>
      </c>
      <c r="E101" s="24" t="s">
        <v>207</v>
      </c>
      <c r="F101" s="24" t="s">
        <v>304</v>
      </c>
      <c r="G101" s="24" t="s">
        <v>208</v>
      </c>
      <c r="H101" s="39" t="s">
        <v>305</v>
      </c>
      <c r="I101" s="40" t="s">
        <v>209</v>
      </c>
      <c r="J101" s="41" t="s">
        <v>210</v>
      </c>
      <c r="K101" s="40" t="s">
        <v>69</v>
      </c>
      <c r="L101" s="18">
        <v>1</v>
      </c>
      <c r="M101" s="18" t="s">
        <v>207</v>
      </c>
      <c r="N101" s="19"/>
    </row>
    <row r="102" spans="1:14" ht="19.2">
      <c r="A102" s="24"/>
      <c r="B102" s="11"/>
      <c r="C102" s="25"/>
      <c r="D102" s="24"/>
      <c r="E102" s="24"/>
      <c r="F102" s="24"/>
      <c r="G102" s="24"/>
      <c r="H102" s="11"/>
      <c r="I102" s="41" t="s">
        <v>211</v>
      </c>
      <c r="J102" s="40" t="s">
        <v>212</v>
      </c>
      <c r="K102" s="40" t="s">
        <v>69</v>
      </c>
      <c r="L102" s="18">
        <v>1</v>
      </c>
      <c r="M102" s="18" t="s">
        <v>207</v>
      </c>
      <c r="N102" s="19"/>
    </row>
    <row r="103" spans="1:14" ht="19.2">
      <c r="A103" s="24"/>
      <c r="B103" s="11"/>
      <c r="C103" s="25"/>
      <c r="D103" s="24"/>
      <c r="E103" s="24"/>
      <c r="F103" s="24"/>
      <c r="G103" s="24"/>
      <c r="H103" s="11"/>
      <c r="I103" s="41" t="s">
        <v>213</v>
      </c>
      <c r="J103" s="41" t="s">
        <v>214</v>
      </c>
      <c r="K103" s="41" t="s">
        <v>215</v>
      </c>
      <c r="L103" s="18">
        <v>1</v>
      </c>
      <c r="M103" s="18" t="s">
        <v>207</v>
      </c>
      <c r="N103" s="19"/>
    </row>
    <row r="104" spans="1:14" ht="19.2">
      <c r="A104" s="24"/>
      <c r="B104" s="11"/>
      <c r="C104" s="25"/>
      <c r="D104" s="24"/>
      <c r="E104" s="24"/>
      <c r="F104" s="24"/>
      <c r="G104" s="24"/>
      <c r="H104" s="11"/>
      <c r="I104" s="41" t="s">
        <v>216</v>
      </c>
      <c r="J104" s="41" t="s">
        <v>214</v>
      </c>
      <c r="K104" s="41" t="s">
        <v>215</v>
      </c>
      <c r="L104" s="18">
        <v>1</v>
      </c>
      <c r="M104" s="18" t="s">
        <v>207</v>
      </c>
      <c r="N104" s="19"/>
    </row>
    <row r="105" spans="1:14" ht="46.8">
      <c r="A105" s="24"/>
      <c r="B105" s="11"/>
      <c r="C105" s="25"/>
      <c r="D105" s="24"/>
      <c r="E105" s="24"/>
      <c r="F105" s="24"/>
      <c r="G105" s="24"/>
      <c r="H105" s="11"/>
      <c r="I105" s="41" t="s">
        <v>217</v>
      </c>
      <c r="J105" s="40" t="s">
        <v>218</v>
      </c>
      <c r="K105" s="41" t="s">
        <v>215</v>
      </c>
      <c r="L105" s="18">
        <v>1</v>
      </c>
      <c r="M105" s="18" t="s">
        <v>207</v>
      </c>
      <c r="N105" s="26"/>
    </row>
    <row r="106" spans="1:14" ht="31.2">
      <c r="A106" s="24"/>
      <c r="B106" s="11"/>
      <c r="C106" s="25"/>
      <c r="D106" s="24"/>
      <c r="E106" s="24"/>
      <c r="F106" s="24"/>
      <c r="G106" s="24"/>
      <c r="H106" s="11"/>
      <c r="I106" s="41" t="s">
        <v>219</v>
      </c>
      <c r="J106" s="40" t="s">
        <v>220</v>
      </c>
      <c r="K106" s="41" t="s">
        <v>215</v>
      </c>
      <c r="L106" s="18">
        <v>1</v>
      </c>
      <c r="M106" s="18" t="s">
        <v>207</v>
      </c>
      <c r="N106" s="26"/>
    </row>
    <row r="107" spans="1:14" ht="31.2">
      <c r="A107" s="24"/>
      <c r="B107" s="11"/>
      <c r="C107" s="25"/>
      <c r="D107" s="24"/>
      <c r="E107" s="24"/>
      <c r="F107" s="24"/>
      <c r="G107" s="24"/>
      <c r="H107" s="11"/>
      <c r="I107" s="41" t="s">
        <v>221</v>
      </c>
      <c r="J107" s="40" t="s">
        <v>222</v>
      </c>
      <c r="K107" s="41" t="s">
        <v>215</v>
      </c>
      <c r="L107" s="18">
        <v>1</v>
      </c>
      <c r="M107" s="18" t="s">
        <v>207</v>
      </c>
      <c r="N107" s="26"/>
    </row>
    <row r="108" spans="1:14" ht="109.2">
      <c r="A108" s="24"/>
      <c r="B108" s="11"/>
      <c r="C108" s="25"/>
      <c r="D108" s="24"/>
      <c r="E108" s="24"/>
      <c r="F108" s="24"/>
      <c r="G108" s="24"/>
      <c r="H108" s="11"/>
      <c r="I108" s="41" t="s">
        <v>223</v>
      </c>
      <c r="J108" s="40" t="s">
        <v>224</v>
      </c>
      <c r="K108" s="40" t="s">
        <v>215</v>
      </c>
      <c r="L108" s="34">
        <v>13</v>
      </c>
      <c r="M108" s="18" t="s">
        <v>207</v>
      </c>
      <c r="N108" s="26"/>
    </row>
    <row r="109" spans="1:14" ht="38.4">
      <c r="A109" s="24">
        <v>1</v>
      </c>
      <c r="B109" s="11" t="s">
        <v>306</v>
      </c>
      <c r="C109" s="25">
        <v>874834700</v>
      </c>
      <c r="D109" s="24" t="s">
        <v>225</v>
      </c>
      <c r="E109" s="24" t="s">
        <v>226</v>
      </c>
      <c r="F109" s="24" t="s">
        <v>5</v>
      </c>
      <c r="G109" s="24" t="s">
        <v>6</v>
      </c>
      <c r="H109" s="11" t="s">
        <v>307</v>
      </c>
      <c r="I109" s="19" t="s">
        <v>227</v>
      </c>
      <c r="J109" s="19" t="s">
        <v>228</v>
      </c>
      <c r="K109" s="19" t="s">
        <v>229</v>
      </c>
      <c r="L109" s="19" t="s">
        <v>230</v>
      </c>
      <c r="M109" s="19" t="s">
        <v>231</v>
      </c>
      <c r="N109" s="19" t="s">
        <v>232</v>
      </c>
    </row>
    <row r="110" spans="1:14" ht="192">
      <c r="A110" s="24"/>
      <c r="B110" s="11"/>
      <c r="C110" s="25"/>
      <c r="D110" s="24"/>
      <c r="E110" s="24"/>
      <c r="F110" s="24"/>
      <c r="G110" s="24"/>
      <c r="H110" s="11"/>
      <c r="I110" s="18" t="s">
        <v>233</v>
      </c>
      <c r="J110" s="18" t="s">
        <v>234</v>
      </c>
      <c r="K110" s="18" t="s">
        <v>235</v>
      </c>
      <c r="L110" s="18">
        <v>50</v>
      </c>
      <c r="M110" s="18" t="s">
        <v>226</v>
      </c>
      <c r="N110" s="19"/>
    </row>
    <row r="111" spans="1:14" ht="96">
      <c r="A111" s="24"/>
      <c r="B111" s="11"/>
      <c r="C111" s="25"/>
      <c r="D111" s="24"/>
      <c r="E111" s="24"/>
      <c r="F111" s="24"/>
      <c r="G111" s="24"/>
      <c r="H111" s="11"/>
      <c r="I111" s="18" t="s">
        <v>236</v>
      </c>
      <c r="J111" s="18" t="s">
        <v>237</v>
      </c>
      <c r="K111" s="18" t="s">
        <v>238</v>
      </c>
      <c r="L111" s="18">
        <v>30</v>
      </c>
      <c r="M111" s="18" t="s">
        <v>226</v>
      </c>
      <c r="N111" s="19"/>
    </row>
    <row r="112" spans="1:14" ht="76.8">
      <c r="A112" s="24"/>
      <c r="B112" s="11"/>
      <c r="C112" s="25"/>
      <c r="D112" s="24"/>
      <c r="E112" s="24"/>
      <c r="F112" s="24"/>
      <c r="G112" s="24"/>
      <c r="H112" s="11"/>
      <c r="I112" s="18" t="s">
        <v>239</v>
      </c>
      <c r="J112" s="18" t="s">
        <v>240</v>
      </c>
      <c r="K112" s="18" t="s">
        <v>238</v>
      </c>
      <c r="L112" s="18">
        <v>20</v>
      </c>
      <c r="M112" s="18" t="s">
        <v>226</v>
      </c>
      <c r="N112" s="19"/>
    </row>
    <row r="113" spans="1:14" ht="134.4">
      <c r="A113" s="24"/>
      <c r="B113" s="11"/>
      <c r="C113" s="25"/>
      <c r="D113" s="24"/>
      <c r="E113" s="24"/>
      <c r="F113" s="24"/>
      <c r="G113" s="24"/>
      <c r="H113" s="11"/>
      <c r="I113" s="18" t="s">
        <v>241</v>
      </c>
      <c r="J113" s="18" t="s">
        <v>308</v>
      </c>
      <c r="K113" s="18" t="s">
        <v>238</v>
      </c>
      <c r="L113" s="18">
        <v>10</v>
      </c>
      <c r="M113" s="18" t="s">
        <v>226</v>
      </c>
      <c r="N113" s="19"/>
    </row>
    <row r="114" spans="1:14" ht="25.05" customHeight="1">
      <c r="A114" s="24"/>
      <c r="B114" s="4" t="s">
        <v>242</v>
      </c>
      <c r="C114" s="11" t="s">
        <v>309</v>
      </c>
      <c r="D114" s="24" t="s">
        <v>31</v>
      </c>
      <c r="E114" s="11" t="s">
        <v>310</v>
      </c>
      <c r="F114" s="24" t="s">
        <v>243</v>
      </c>
      <c r="G114" s="24" t="s">
        <v>6</v>
      </c>
      <c r="H114" s="42" t="s">
        <v>311</v>
      </c>
      <c r="I114" s="19" t="s">
        <v>227</v>
      </c>
      <c r="J114" s="19" t="s">
        <v>228</v>
      </c>
      <c r="K114" s="19" t="s">
        <v>229</v>
      </c>
      <c r="L114" s="19" t="s">
        <v>230</v>
      </c>
      <c r="M114" s="19" t="s">
        <v>231</v>
      </c>
      <c r="N114" s="19" t="s">
        <v>232</v>
      </c>
    </row>
    <row r="115" spans="1:14" ht="25.05" customHeight="1">
      <c r="A115" s="24"/>
      <c r="B115" s="4"/>
      <c r="C115" s="11"/>
      <c r="D115" s="24"/>
      <c r="E115" s="11"/>
      <c r="F115" s="24"/>
      <c r="G115" s="24"/>
      <c r="H115" s="43"/>
      <c r="I115" s="34" t="s">
        <v>244</v>
      </c>
      <c r="J115" s="44" t="s">
        <v>245</v>
      </c>
      <c r="K115" s="45" t="s">
        <v>59</v>
      </c>
      <c r="L115" s="45">
        <v>2</v>
      </c>
      <c r="M115" s="45" t="s">
        <v>82</v>
      </c>
      <c r="N115" s="46"/>
    </row>
    <row r="116" spans="1:14" ht="25.05" customHeight="1">
      <c r="A116" s="24"/>
      <c r="B116" s="4"/>
      <c r="C116" s="11"/>
      <c r="D116" s="24"/>
      <c r="E116" s="11"/>
      <c r="F116" s="24"/>
      <c r="G116" s="24"/>
      <c r="H116" s="43"/>
      <c r="I116" s="45" t="s">
        <v>246</v>
      </c>
      <c r="J116" s="44"/>
      <c r="K116" s="45" t="s">
        <v>59</v>
      </c>
      <c r="L116" s="45">
        <v>2</v>
      </c>
      <c r="M116" s="45" t="s">
        <v>82</v>
      </c>
      <c r="N116" s="46"/>
    </row>
    <row r="117" spans="1:14" ht="25.05" customHeight="1">
      <c r="A117" s="24"/>
      <c r="B117" s="4"/>
      <c r="C117" s="11"/>
      <c r="D117" s="24"/>
      <c r="E117" s="11"/>
      <c r="F117" s="24"/>
      <c r="G117" s="24"/>
      <c r="H117" s="43"/>
      <c r="I117" s="45" t="s">
        <v>247</v>
      </c>
      <c r="J117" s="44"/>
      <c r="K117" s="45" t="s">
        <v>59</v>
      </c>
      <c r="L117" s="45">
        <v>10</v>
      </c>
      <c r="M117" s="45" t="s">
        <v>82</v>
      </c>
      <c r="N117" s="46"/>
    </row>
    <row r="118" spans="1:14" ht="25.05" customHeight="1">
      <c r="A118" s="24"/>
      <c r="B118" s="4"/>
      <c r="C118" s="11"/>
      <c r="D118" s="24"/>
      <c r="E118" s="11"/>
      <c r="F118" s="24"/>
      <c r="G118" s="24"/>
      <c r="H118" s="43"/>
      <c r="I118" s="45" t="s">
        <v>248</v>
      </c>
      <c r="J118" s="44"/>
      <c r="K118" s="45" t="s">
        <v>59</v>
      </c>
      <c r="L118" s="45">
        <v>2</v>
      </c>
      <c r="M118" s="45" t="s">
        <v>82</v>
      </c>
      <c r="N118" s="46"/>
    </row>
    <row r="119" spans="1:14" ht="25.05" customHeight="1">
      <c r="A119" s="24"/>
      <c r="B119" s="4"/>
      <c r="C119" s="11"/>
      <c r="D119" s="24"/>
      <c r="E119" s="11"/>
      <c r="F119" s="24"/>
      <c r="G119" s="24"/>
      <c r="H119" s="43"/>
      <c r="I119" s="45" t="s">
        <v>249</v>
      </c>
      <c r="J119" s="44"/>
      <c r="K119" s="45" t="s">
        <v>59</v>
      </c>
      <c r="L119" s="45">
        <v>5</v>
      </c>
      <c r="M119" s="45" t="s">
        <v>82</v>
      </c>
      <c r="N119" s="46"/>
    </row>
    <row r="120" spans="1:14" ht="25.05" customHeight="1">
      <c r="A120" s="24"/>
      <c r="B120" s="4"/>
      <c r="C120" s="11"/>
      <c r="D120" s="24"/>
      <c r="E120" s="11"/>
      <c r="F120" s="24"/>
      <c r="G120" s="24"/>
      <c r="H120" s="43"/>
      <c r="I120" s="45" t="s">
        <v>250</v>
      </c>
      <c r="J120" s="44"/>
      <c r="K120" s="45" t="s">
        <v>59</v>
      </c>
      <c r="L120" s="45">
        <v>5</v>
      </c>
      <c r="M120" s="45" t="s">
        <v>82</v>
      </c>
      <c r="N120" s="46"/>
    </row>
    <row r="121" spans="1:14" ht="25.05" customHeight="1">
      <c r="A121" s="24"/>
      <c r="B121" s="4"/>
      <c r="C121" s="11"/>
      <c r="D121" s="24"/>
      <c r="E121" s="11"/>
      <c r="F121" s="24"/>
      <c r="G121" s="24"/>
      <c r="H121" s="43"/>
      <c r="I121" s="45" t="s">
        <v>251</v>
      </c>
      <c r="J121" s="44"/>
      <c r="K121" s="45" t="s">
        <v>59</v>
      </c>
      <c r="L121" s="45">
        <v>2</v>
      </c>
      <c r="M121" s="45" t="s">
        <v>82</v>
      </c>
      <c r="N121" s="46"/>
    </row>
    <row r="122" spans="1:14" ht="25.05" customHeight="1">
      <c r="A122" s="24"/>
      <c r="B122" s="4"/>
      <c r="C122" s="11"/>
      <c r="D122" s="24"/>
      <c r="E122" s="11"/>
      <c r="F122" s="24"/>
      <c r="G122" s="24"/>
      <c r="H122" s="43"/>
      <c r="I122" s="45" t="s">
        <v>252</v>
      </c>
      <c r="J122" s="44" t="s">
        <v>253</v>
      </c>
      <c r="K122" s="45" t="s">
        <v>59</v>
      </c>
      <c r="L122" s="45">
        <v>3</v>
      </c>
      <c r="M122" s="45" t="s">
        <v>82</v>
      </c>
      <c r="N122" s="46"/>
    </row>
    <row r="123" spans="1:14" ht="25.05" customHeight="1">
      <c r="A123" s="24"/>
      <c r="B123" s="4"/>
      <c r="C123" s="11"/>
      <c r="D123" s="24"/>
      <c r="E123" s="11"/>
      <c r="F123" s="24"/>
      <c r="G123" s="24"/>
      <c r="H123" s="43"/>
      <c r="I123" s="45" t="s">
        <v>254</v>
      </c>
      <c r="J123" s="44"/>
      <c r="K123" s="45" t="s">
        <v>59</v>
      </c>
      <c r="L123" s="45">
        <v>2</v>
      </c>
      <c r="M123" s="45" t="s">
        <v>82</v>
      </c>
      <c r="N123" s="46"/>
    </row>
  </sheetData>
  <mergeCells count="89">
    <mergeCell ref="I1:N1"/>
    <mergeCell ref="A3:A7"/>
    <mergeCell ref="B3:B7"/>
    <mergeCell ref="C3:C7"/>
    <mergeCell ref="D3:D7"/>
    <mergeCell ref="E3:E7"/>
    <mergeCell ref="F3:F7"/>
    <mergeCell ref="G3:G7"/>
    <mergeCell ref="M3:M5"/>
    <mergeCell ref="N3:N5"/>
    <mergeCell ref="H3:H7"/>
    <mergeCell ref="I3:I5"/>
    <mergeCell ref="J3:J5"/>
    <mergeCell ref="K3:K5"/>
    <mergeCell ref="L3:L5"/>
    <mergeCell ref="H13:H23"/>
    <mergeCell ref="H9:H12"/>
    <mergeCell ref="A13:A23"/>
    <mergeCell ref="B13:B23"/>
    <mergeCell ref="C13:C23"/>
    <mergeCell ref="D13:D23"/>
    <mergeCell ref="E13:E23"/>
    <mergeCell ref="F13:F23"/>
    <mergeCell ref="G13:G23"/>
    <mergeCell ref="A9:A12"/>
    <mergeCell ref="B9:B12"/>
    <mergeCell ref="C9:C12"/>
    <mergeCell ref="D9:D12"/>
    <mergeCell ref="E9:E12"/>
    <mergeCell ref="F9:F12"/>
    <mergeCell ref="G9:G12"/>
    <mergeCell ref="B35:B62"/>
    <mergeCell ref="C35:C62"/>
    <mergeCell ref="D35:D62"/>
    <mergeCell ref="E35:E62"/>
    <mergeCell ref="H24:H34"/>
    <mergeCell ref="G24:G34"/>
    <mergeCell ref="F63:F94"/>
    <mergeCell ref="G63:G94"/>
    <mergeCell ref="H63:H94"/>
    <mergeCell ref="A24:A34"/>
    <mergeCell ref="A63:A94"/>
    <mergeCell ref="B63:B94"/>
    <mergeCell ref="C63:C94"/>
    <mergeCell ref="D63:D94"/>
    <mergeCell ref="E63:E94"/>
    <mergeCell ref="F35:F62"/>
    <mergeCell ref="G35:G62"/>
    <mergeCell ref="H35:H62"/>
    <mergeCell ref="F24:F34"/>
    <mergeCell ref="E24:E34"/>
    <mergeCell ref="D24:D34"/>
    <mergeCell ref="C24:C34"/>
    <mergeCell ref="B24:B34"/>
    <mergeCell ref="A35:A62"/>
    <mergeCell ref="A101:A108"/>
    <mergeCell ref="B101:B108"/>
    <mergeCell ref="C101:C108"/>
    <mergeCell ref="D101:D108"/>
    <mergeCell ref="E101:E108"/>
    <mergeCell ref="A95:A100"/>
    <mergeCell ref="B95:B100"/>
    <mergeCell ref="C95:C100"/>
    <mergeCell ref="D95:D100"/>
    <mergeCell ref="E95:E100"/>
    <mergeCell ref="F101:F108"/>
    <mergeCell ref="G101:G108"/>
    <mergeCell ref="H101:H108"/>
    <mergeCell ref="G95:G100"/>
    <mergeCell ref="H95:H100"/>
    <mergeCell ref="F95:F100"/>
    <mergeCell ref="A114:A123"/>
    <mergeCell ref="B114:B123"/>
    <mergeCell ref="C114:C123"/>
    <mergeCell ref="D114:D123"/>
    <mergeCell ref="E114:E123"/>
    <mergeCell ref="A109:A113"/>
    <mergeCell ref="B109:B113"/>
    <mergeCell ref="C109:C113"/>
    <mergeCell ref="D109:D113"/>
    <mergeCell ref="E109:E113"/>
    <mergeCell ref="J115:J121"/>
    <mergeCell ref="J122:J123"/>
    <mergeCell ref="F114:F123"/>
    <mergeCell ref="G114:G123"/>
    <mergeCell ref="H114:H123"/>
    <mergeCell ref="G109:G113"/>
    <mergeCell ref="H109:H113"/>
    <mergeCell ref="F109:F113"/>
  </mergeCells>
  <phoneticPr fontId="3" type="noConversion"/>
  <dataValidations count="8">
    <dataValidation type="list" allowBlank="1" showInputMessage="1" showErrorMessage="1" sqref="G2:G8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G24 G101 G109:G113">
      <formula1>$E$43:$E$47</formula1>
    </dataValidation>
    <dataValidation type="list" allowBlank="1" showInputMessage="1" showErrorMessage="1" sqref="F2:F8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24 F109:F113">
      <formula1>$C$43:$C$50</formula1>
    </dataValidation>
    <dataValidation type="list" allowBlank="1" showInputMessage="1" showErrorMessage="1" sqref="G9:G13 G35 G63:G67">
      <formula1>$E$42:$E$46</formula1>
    </dataValidation>
    <dataValidation type="list" allowBlank="1" showInputMessage="1" showErrorMessage="1" sqref="F9:F13 F35 F63:F67">
      <formula1>$C$42:$C$49</formula1>
    </dataValidation>
    <dataValidation type="list" allowBlank="1" showInputMessage="1" showErrorMessage="1" sqref="G95">
      <formula1>$E$38:$E$42</formula1>
    </dataValidation>
    <dataValidation type="list" allowBlank="1" showInputMessage="1" showErrorMessage="1" sqref="F95">
      <formula1>$C$38:$C$45</formula1>
    </dataValidation>
    <dataValidation type="list" allowBlank="1" showInputMessage="1" showErrorMessage="1" sqref="G114:G123">
      <formula1>$E$48:$E$52</formula1>
    </dataValidation>
    <dataValidation type="list" allowBlank="1" showInputMessage="1" showErrorMessage="1" sqref="F114:F123">
      <formula1>$C$48:$C$55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E12" sqref="E12"/>
    </sheetView>
  </sheetViews>
  <sheetFormatPr defaultRowHeight="15.6"/>
  <cols>
    <col min="1" max="1" width="8.88671875" style="47"/>
    <col min="2" max="2" width="39.44140625" style="47" customWidth="1"/>
    <col min="3" max="16384" width="8.88671875" style="47"/>
  </cols>
  <sheetData>
    <row r="1" spans="1:2">
      <c r="A1" s="48">
        <v>1</v>
      </c>
      <c r="B1" s="48" t="s">
        <v>1</v>
      </c>
    </row>
    <row r="2" spans="1:2">
      <c r="A2" s="48">
        <v>2</v>
      </c>
      <c r="B2" s="48" t="s">
        <v>255</v>
      </c>
    </row>
    <row r="3" spans="1:2">
      <c r="A3" s="48">
        <v>3</v>
      </c>
      <c r="B3" s="48" t="s">
        <v>22</v>
      </c>
    </row>
    <row r="4" spans="1:2">
      <c r="A4" s="48">
        <v>4</v>
      </c>
      <c r="B4" s="48" t="s">
        <v>256</v>
      </c>
    </row>
    <row r="5" spans="1:2">
      <c r="A5" s="48">
        <v>5</v>
      </c>
      <c r="B5" s="48" t="s">
        <v>257</v>
      </c>
    </row>
    <row r="6" spans="1:2">
      <c r="A6" s="48">
        <v>6</v>
      </c>
      <c r="B6" s="48" t="s">
        <v>258</v>
      </c>
    </row>
    <row r="7" spans="1:2">
      <c r="A7" s="48">
        <v>7</v>
      </c>
      <c r="B7" s="48" t="s">
        <v>259</v>
      </c>
    </row>
    <row r="8" spans="1:2">
      <c r="A8" s="48">
        <v>8</v>
      </c>
      <c r="B8" s="48" t="s">
        <v>260</v>
      </c>
    </row>
    <row r="9" spans="1:2">
      <c r="A9" s="48">
        <v>9</v>
      </c>
      <c r="B9" s="48" t="s">
        <v>189</v>
      </c>
    </row>
    <row r="10" spans="1:2">
      <c r="A10" s="48">
        <v>10</v>
      </c>
      <c r="B10" s="48" t="s">
        <v>261</v>
      </c>
    </row>
    <row r="11" spans="1:2">
      <c r="A11" s="48">
        <v>11</v>
      </c>
      <c r="B11" s="48" t="s">
        <v>262</v>
      </c>
    </row>
    <row r="12" spans="1:2">
      <c r="A12" s="48">
        <v>12</v>
      </c>
      <c r="B12" s="48" t="s">
        <v>263</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会刊</vt:lpstr>
      <vt:lpstr>名单</vt:lpstr>
    </vt:vector>
  </TitlesOfParts>
  <Company>58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madongze</cp:lastModifiedBy>
  <dcterms:created xsi:type="dcterms:W3CDTF">2021-10-15T09:20:35Z</dcterms:created>
  <dcterms:modified xsi:type="dcterms:W3CDTF">2021-10-17T11:27:01Z</dcterms:modified>
</cp:coreProperties>
</file>