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dongze\Desktop\1.双选会\5.2020年下半年\1027-1029英才网联\"/>
    </mc:Choice>
  </mc:AlternateContent>
  <bookViews>
    <workbookView xWindow="0" yWindow="0" windowWidth="24180" windowHeight="13068"/>
  </bookViews>
  <sheets>
    <sheet name="会刊" sheetId="1" r:id="rId1"/>
    <sheet name="名单" sheetId="2" r:id="rId2"/>
  </sheets>
  <definedNames>
    <definedName name="_xlnm._FilterDatabase" localSheetId="0" hidden="1">会刊!$A$1:$AZ$77</definedName>
  </definedNames>
  <calcPr calcId="144525" concurrentCalc="0"/>
</workbook>
</file>

<file path=xl/sharedStrings.xml><?xml version="1.0" encoding="utf-8"?>
<sst xmlns="http://schemas.openxmlformats.org/spreadsheetml/2006/main" count="3035" uniqueCount="900">
  <si>
    <t>企业名称</t>
  </si>
  <si>
    <t>公司地点</t>
  </si>
  <si>
    <t>公司性质</t>
  </si>
  <si>
    <t>公司规模</t>
  </si>
  <si>
    <t>公司简介</t>
  </si>
  <si>
    <t>职位名称1</t>
  </si>
  <si>
    <t>职位分类</t>
  </si>
  <si>
    <t>岗位薪酬</t>
  </si>
  <si>
    <t>工作性质</t>
  </si>
  <si>
    <t>工作地点（省）</t>
  </si>
  <si>
    <t>工作地点（市）</t>
  </si>
  <si>
    <t>学历要求</t>
  </si>
  <si>
    <t>工作经验</t>
  </si>
  <si>
    <t>招聘人数</t>
  </si>
  <si>
    <t>岗位要求</t>
  </si>
  <si>
    <t>职位名称2</t>
  </si>
  <si>
    <t>职位名称3</t>
  </si>
  <si>
    <t>职位名称4</t>
  </si>
  <si>
    <t>职位名称5</t>
  </si>
  <si>
    <t>沧州大化集团有限责任公司</t>
  </si>
  <si>
    <t>河北省沧州市永济东路20号</t>
  </si>
  <si>
    <t>国有企业</t>
  </si>
  <si>
    <t>1000人以上</t>
  </si>
  <si>
    <t xml:space="preserve">    沧州大化，上市央企，始建于1973年，总部位于京津冀城市群核心地带。
    公司始终坚持“科技引领、创新驱动”理念，建立起上下游产品紧密衔接、产业链完整、主业突出的循环经济发展模式，主要拥有年产15万吨优质TDI、16万吨烧碱、13.5万吨浓硝酸、1.2万吨人造革生产能力，被誉为“中国聚氨酯行业的一面旗帜”。
    目前，公司引进世界一流技术和设备的年产20万吨聚碳酸酯项目（一期10万吨）已进入安装调试阶段，同时还有多个项目列入河北省发改委炼化一体化及新材料产业链集群化发展三年行动计划。
</t>
  </si>
  <si>
    <t>研发工程师</t>
  </si>
  <si>
    <t>化学/化学工程</t>
  </si>
  <si>
    <t>6000-8000</t>
  </si>
  <si>
    <t>全职</t>
  </si>
  <si>
    <t xml:space="preserve">河北 </t>
  </si>
  <si>
    <t>沧州市</t>
  </si>
  <si>
    <t>硕士及以上</t>
  </si>
  <si>
    <t>应届毕业生</t>
  </si>
  <si>
    <t>1、高分子材料、材料化学及相关专业。
2、对塑料改性有研发经历者优先。
3、有良好的语言表达能力和沟通能力。</t>
  </si>
  <si>
    <t>工艺工程师</t>
  </si>
  <si>
    <t>1、化学工程、高分子材料及相关专业。
2、熟悉化工生产工艺。
3、有良好的语言表达能力和沟通能力。</t>
  </si>
  <si>
    <t>中控操作员</t>
  </si>
  <si>
    <t>4000-6000</t>
  </si>
  <si>
    <t>本科及以上</t>
  </si>
  <si>
    <t>1、化学工程与工艺、高分子材料及相关专业。
2、熟悉化工生产工艺操作特点。</t>
  </si>
  <si>
    <t>检验分析工</t>
  </si>
  <si>
    <t>1、应用化学及相关专业。
2、熟练掌握分析检验仪器的使用操作。</t>
  </si>
  <si>
    <t>北京恩菲环保股份有限公司</t>
  </si>
  <si>
    <t>500-999人</t>
  </si>
  <si>
    <t>恩菲环保成立于2001年，是国务院国资委直属中国五矿、中国中冶集团（世界500强）旗下专业化水务投资公司，是国有控股的高新技术企业。业务领域覆盖了水处理全产业链，包括城市供水、污水处理，中水回用，污泥处置等，同时，紧密参与集团“一带一路”海外布局，多措并举，为成功实现公司战略目标和打造百年央企水务品牌全速起航。</t>
  </si>
  <si>
    <t>工艺设计工程师</t>
  </si>
  <si>
    <t>能源环保</t>
  </si>
  <si>
    <t>8000-10000</t>
  </si>
  <si>
    <t>北京</t>
  </si>
  <si>
    <t xml:space="preserve">（1）硕士研究生学历，给排水、环境工程、市政工程及相关专业；
（2）身体健康，具有良好的职业道德，做事踏实勤奋，为人真诚；
（3）能够独立开展课题研发及试验工作，熟悉与研发项目有关的标准、规范和工作程序；
（4）污水生化/深度处理方向，有较强的文字功底。
（5）熟练掌握AutoCAD、office等办公软件，有较强的分析思考能力；
（6）具有一定工程设计经验，熟悉本专业业务及工作程序。
（7）学习能力强，责任心强，有较强的沟通能力，能适应较频繁出差。
</t>
  </si>
  <si>
    <t>财务管理</t>
  </si>
  <si>
    <t>经济管理/市场营销</t>
  </si>
  <si>
    <t xml:space="preserve">（1）本科及以上学历，财务管理、会计学及相关专业；
（2）身体健康，具有良好的职业道德，做事踏实勤奋，为人真诚；
（3）具有财务管理、会计学相关学科知识和专业技能，持有会计从业资格证书，熟悉国家有关财务税收政策，熟练使用财务相关软件；
（4）能够独立开展会计核算、具有财会相关专业实习者优先考虑；
（5）严谨，责任心强，有较强的沟通能力。
</t>
  </si>
  <si>
    <t>北京利德衡环保工程有限公司</t>
  </si>
  <si>
    <t>北京市门头沟区石龙工业区雅安路6号</t>
  </si>
  <si>
    <t>民营企业</t>
  </si>
  <si>
    <t>300-499人</t>
  </si>
  <si>
    <t xml:space="preserve">北京利德衡环保工程有限公司注册时间1997年11月18日，注册资本金壹亿元，是专业从事电站锅炉、烧结机、焦炉、工业锅炉及窑炉烟气除尘、脱硫、脱硝工程总承包、设计制造、安装调试和运营管理为一体的实体企业，是国家高新技术企业和中关村瞪羚企业；具有环境工程设计专项甲级资质（大气污染防治工程）、环保工程专业承包壹级资质、环境污染治理设施运营甲级资质；参与了《工业锅炉及窑炉湿法烟气脱硫工程技术规范》、《钢铁工业烧结机脱硫工程技术规范》、《石灰石/石灰-石膏湿法烟气脱硫工程通用技术规范》等六项环保行业标准的制定；实施的武钢集团鄂钢公司烧结机脱硫工程、唐山建龙焦炉烟气脱硫脱硝除尘工程等八项工程被评为国家重点环境保护实用技术示范工程；是国内钢铁、焦化、工业锅炉大气污染治理行业的技术领先企业。
公司总部研发基地位于中关村门头沟科技园，占地1.5万平方米，建筑面积5.5万平方米；生产装配基地位于河北省涿鹿经济开发区，占地200亩，建筑面积6.5万平方米。公司人力资源雄厚，高级工程师及技术专家25人，博士2人，硕士21人，各专业工程师65人，工人技师65人；拥有自己的安装、售后服务队伍，可为用户提供工程设计、设备制造、安装调试以及售后服务为一体的服务。
公司在自主研发的基础上长期与北京航空航天大学、湘潭大学、北京化工大学等高校合作，成立了产学研基地，将高校先进技术中试成功后进行应用示范。公司多项烟气治理技术及装备获省部级技术进步奖、国家重点新产品、全国示范工程等。公司引进丹麦Niro公司的“SDA 旋转喷雾半干法脱硫技术”、比利时Solvay公司的“SDS干法脱硫技术”填补了钢铁领域高效干式脱硫脱硝除尘技术的空白，两项技术均已在唐山、邯郸地区的钢厂烧结机、焦炉、燃气炉烟气脱硫脱硝工程中得到成功应用；公司与湖南中冶长天、大连中冶北方、太钢工程设计院合作的“CSCR 活性炭脱硫脱硝技术”在国内处于领先地位，在普阳钢厂2台265m2烧结机、金鼎重工2台240m2烧结机烟气脱硫脱硝除尘项目应用；我公司自主研发的“LOA 湿式氧化脱硫脱硝技术”、“XP-Ⅱ型湿法脱硫除尘技术”、“高效除尘除雾一体化”实现了工业锅炉SO2、NOx 排放“全负荷”达标运行，解决了粉尘超低排放的难题。利德衡总部基地已经成为聚合高新技术、现代工艺、高端要素，引领技术进步的环保产业园。
公司参与了2019“北极星杯”十大烟气治理企业评选活动，评选活动历时近两个月，报名企业数量再创新高，龙头企业云集！经过紧张激烈的投票角逐，利德衡环保获得“2019年度‘北极星杯’十大焦化脱硝企业”和“2019年度‘北极星杯’”两项荣誉。“十大焦化脱硝企业”的获得，再次证实利德衡在关于脱硫脱硝除尘的大气治理中的领先地位。“十大烟气行业品牌雇主”的获得，更是对利德衡优秀的企业文化、先进的用人理念、优越的福利待遇和良好的公司环境的肯定。
多年来，利德衡秉承“既要追求企业利润，更要恪守职业道德”的经营理念，不断锐意进取、开拓创新，取得了丰硕的成果。在世界能源、环境日益严峻的今天，不断发展壮大的利德衡正以一个崭新的企业形象，跨步迈向新的征程！
</t>
  </si>
  <si>
    <t>环境工程师</t>
  </si>
  <si>
    <t>北京市</t>
  </si>
  <si>
    <t>商务投标工程师</t>
  </si>
  <si>
    <t>总经理助理</t>
  </si>
  <si>
    <t xml:space="preserve">北京 </t>
  </si>
  <si>
    <t>财务会计</t>
  </si>
  <si>
    <t>熟悉会计法规和税法；会使用友财务软件；良好的学习能力、独立工作能力和财务分析能力；工作细致，责任感强，良好的沟通能力、团队精神；有会计职称者优先。</t>
  </si>
  <si>
    <t>人力资源</t>
  </si>
  <si>
    <t>人力资源专业知识扎实；具有良好的沟通能力及较强的应变能力；有较好的文字表达能力。</t>
  </si>
  <si>
    <t>沧州信昌化工股份有限公司</t>
  </si>
  <si>
    <t>河北省沧州市运河区</t>
  </si>
  <si>
    <t>55-99人</t>
  </si>
  <si>
    <t xml:space="preserve">沧州信昌化工股份有限公司的前身是中国石油化工集团公司沧州分公司助剂厂，2004年改制为有限责任公司。2016年5月，在新三板挂牌成功,股票代码837320，简称信昌股份。信昌股份是一家致力于低碳环保，为炼化、油田企业提供助剂产品整体解决方案、化学清洗服务、污油污水处理服务的高新技术企业。
公司自主研发的高能物理方法处理含泥污油的SOTU污油再生工艺技术,被地方政府推荐参评河北省科学技术进步奖,并且该项技术目前已在中美欧申请发明专利。
我们作为技术创新的朝阳企业，依托技术创新，努力赶超世界先进水平，是代表民族技术创新实力的行业佼佼者，信昌股份诚邀您的加入，信昌股份愿与您在新时代的浪潮中，乘风破浪，砥砺前行！
</t>
  </si>
  <si>
    <t>储备项目经理</t>
  </si>
  <si>
    <t>面议</t>
  </si>
  <si>
    <t>运河区</t>
  </si>
  <si>
    <t xml:space="preserve">1.吃苦耐劳；
2.具有较强的沟通能力、逻辑思维能力；
3.具有较强的创新意识和学习能力；
4.具有较强的项目团队管理能力；
5.能够出差。
</t>
  </si>
  <si>
    <t>项目申报专员</t>
  </si>
  <si>
    <t>不限</t>
  </si>
  <si>
    <t>1.学历：大学本科及以上；2.具有较强的独立思考能力，新知识学习能力及应变能力；具备较强的工作能力和项目执行技巧；3.熟悉国家以及各级地方政府的扶持政策、深刻理解公司优势与特长、了解公司业务专业范围、能够充分利用公司知识产权、技术核心、市场优势、未来发展方向，充分发挥出公司最大潜能；4.文字功底深厚，理解能力强，具有很强的文章撰写能力。</t>
  </si>
  <si>
    <t>销售代表</t>
  </si>
  <si>
    <t>销售助理</t>
  </si>
  <si>
    <t>1.搜集、整理相关产品的市场行情以及客户需求等情况，为销售经理提供销售信息;2.帮助销售经理联系客户，发掘客户需求;3.帮助销售经理做好客户的接待以及沟通工作;4.整理销售资料，管理销售合同以及其他销售文件，做好归档工作;5.协助销售经理做销售数据的统计、分析工作，并制作销售报表;6.建立与客户的良好合作关系;7.完成领导交给的其他任务。</t>
  </si>
  <si>
    <t>设备管理人员</t>
  </si>
  <si>
    <t>信息科学与技术</t>
  </si>
  <si>
    <t>1.协助排除并解决设备故障；2.负责设备保养、运行；3.简单的设备安装；4.普通文书编写。</t>
  </si>
  <si>
    <t xml:space="preserve">吉林梅花氨基酸有限责任公司 </t>
  </si>
  <si>
    <t>吉林-白城</t>
  </si>
  <si>
    <t>100-299人</t>
  </si>
  <si>
    <t>生命科学与技术</t>
  </si>
  <si>
    <t xml:space="preserve">  吉林</t>
  </si>
  <si>
    <t>吉林白城</t>
  </si>
  <si>
    <t>生物、发酵、分子生物学、基因、食品类等相关专业</t>
  </si>
  <si>
    <t>安全/环保工程师</t>
  </si>
  <si>
    <t xml:space="preserve">   吉林</t>
  </si>
  <si>
    <t xml:space="preserve">   吉林白城</t>
  </si>
  <si>
    <t>安全工程、环保工程等相关专业</t>
  </si>
  <si>
    <t>技术工程师</t>
  </si>
  <si>
    <t>吉林</t>
  </si>
  <si>
    <t>生物类、发酵类、食品类、化工类、检测类、机电类、电气类、工程类等相关专业</t>
  </si>
  <si>
    <t>电气、仪表、机修技师</t>
  </si>
  <si>
    <t>机电科学与工程</t>
  </si>
  <si>
    <t>自动化类、机电设备类、电力技术类、发电工程类、机械设计制造类</t>
  </si>
  <si>
    <t>质检、化验员</t>
  </si>
  <si>
    <t>食品工程类、食品药品管理类、粮食工程类、生物技术类、化工技术类、药品制造类</t>
  </si>
  <si>
    <t>江苏华昌化工股份有限公司</t>
  </si>
  <si>
    <t>江苏省张家港市保税区南海路1号</t>
  </si>
  <si>
    <t>公司坐落在长江三角洲的江苏省苏州张家港市，北滨长江，南近太湖，东邻上海，西望南京，紧靠江苏张家港保税区和张家港港口，处于沿海和 长江两大经济开发带的交汇处，交通十分便利。2020年7月沪通铁路张家港站开通，张家港作为沿海高铁与南沿江高铁交汇枢纽的位置优势进一步加强。
公司是一家以基础化工为主，精细化工、生物化工和新材料、新能源并举的综合性上市企业。是中国化肥行业50强企业，上市公司化工百强企业、化工行业节能先进企业、化工行业环境保护先进企业。公司以烟煤为原料生产合成氨多次荣获行业“能效领跑者”称号和联碱法生产纯碱“能效领跑者”标杆企业。
目前，公司已形成肥料、基础化工和化工新材料三条产业链，拥有4家全资子公司、6家控股子公司和10家参股子公司。为适应新形势的变化，当下公司正向氢能源和环保产业进军，项目建成投产后预计公司营收将超过百亿，届时公司将发展成为长三角地区具有国际影响力的现代综合化工集团！</t>
  </si>
  <si>
    <t>工艺技术员</t>
  </si>
  <si>
    <t xml:space="preserve">江苏 </t>
  </si>
  <si>
    <t>张家港市</t>
  </si>
  <si>
    <t>本科以上学历，化学工程与工艺、有机化工相关专业</t>
  </si>
  <si>
    <t>材料科学与工程</t>
  </si>
  <si>
    <t>本科以上学历，材料、高分子相关专业</t>
  </si>
  <si>
    <t>本科以上学历，环境工程、水处理相关专业</t>
  </si>
  <si>
    <t>设备技术员</t>
  </si>
  <si>
    <t>本科以上学历，化工机械、过程装备与控制、仪表测控、工业自动化、电气类专业</t>
  </si>
  <si>
    <t>销售</t>
  </si>
  <si>
    <t>本科以上学习，市场营销、国际贸易专业</t>
  </si>
  <si>
    <t>上海华西化工科技有限公司</t>
  </si>
  <si>
    <t>上海华西化工科技有限公司成立于2003 年，注册资本6250 万元，是上海市高新技术企业。公司拥有领先的工业气体技术和油品加氢技术，一家集工程技术开发、技术服务、工程设计为一体的，拥有各类催化剂、吸附剂、阀门生产的配套能力，是中国化工行业技术创新示范企业。</t>
  </si>
  <si>
    <t>上海</t>
  </si>
  <si>
    <t>上海浦东</t>
  </si>
  <si>
    <t xml:space="preserve">1、 研究生学历，化学工程等相关专业。 
2、 熟悉使用工艺专业相关设计软件。
3、 对石化、化工行业有一定了解和兴趣。
4、 有炼油厂、化工厂加氢、制氢、煤气化、合成氨、甲醇装置、变压吸附工艺设计实习经验者优先。
</t>
  </si>
  <si>
    <t>管道设计工程师</t>
  </si>
  <si>
    <t xml:space="preserve">1、 本科及以上学历，化工机械、材料、化学工程等相关专业。
2、 熟悉使用AutoCAD及办公自动化软件。
3、 责任心强，主动积极、能吃苦耐劳。
4、 有石化行业设计院、或石化行业的安装公司从事管道设计或类似专业实习经验者优先。
</t>
  </si>
  <si>
    <t>机械工程师</t>
  </si>
  <si>
    <t xml:space="preserve">1. 本科以上学历，化工设备和机械专业或相近专业。
3. 具有石化设计院实习工作背景经验优先。
4. 能熟练使用绘图软件CAD和微软办公软件。
5. 具有良好的协调和沟通能力。
</t>
  </si>
  <si>
    <t>设备工程师</t>
  </si>
  <si>
    <t xml:space="preserve">1、本科学历，化工机械、机械自动化、力学等相关专业；
2、熟悉使用设备专业相关设计软件
3、对石油化工设计感兴趣者。
</t>
  </si>
  <si>
    <t>自控仪表设计工程师</t>
  </si>
  <si>
    <t xml:space="preserve">1、本科或研究生学历，测控技术与仪器、工业自动化等相关专业毕业。
2、熟练使用MS OFFICE、AUTO CAD软件，熟悉世宏设计软件者优先。
</t>
  </si>
  <si>
    <t>桐昆集团股份有限公司</t>
  </si>
  <si>
    <t xml:space="preserve">浙江省嘉兴市桐乡市经济开发区庆丰南路桐昆集团总部
</t>
  </si>
  <si>
    <t>桐昆集团股份有限公司总部位于“红船精神诞生地”——浙江省嘉兴市，是一家投资石油炼化，以PTA、聚酯和涤纶长丝制造为主业的大型民营上市企业，总资产460多亿元，员工近两万人，具备500万吨原油加工权益量、420万吨PTA、700万吨聚合和750万吨涤纶长丝产能，经过近四十年发展，实现了从“一滴油”到“一根丝”的完整产业链，涤纶长丝产能产量位居全球第一，连续十九年名列中国企业500强。</t>
  </si>
  <si>
    <t>纺丝工艺管理</t>
  </si>
  <si>
    <t>全国</t>
  </si>
  <si>
    <t>浙江、江苏、安徽、广西</t>
  </si>
  <si>
    <t>若干</t>
  </si>
  <si>
    <t>（1）纺织材料、纺织工程、化学工程、化纤技术等相关专业
（2）品行端正、吃苦耐劳
（3）本科及以上学历，研究生或211（985）优先</t>
  </si>
  <si>
    <t>聚合工艺管理</t>
  </si>
  <si>
    <t>（1）材料、高分子、化学工程等相关专业
（2）品行端正、吃苦耐劳
（3）本科及以上学历，研究生或211（985）优先</t>
  </si>
  <si>
    <t>化工工艺管理</t>
  </si>
  <si>
    <t>（1）石油炼化、化工类相关专业
（2）品行端正、吃苦耐劳
（3）本科及以上学历，研究生或211（985）优先</t>
  </si>
  <si>
    <t>电气、设备、仪表管理</t>
  </si>
  <si>
    <t>（1）机械工程、设备、电气、自动化、仪表等相关专业
（2）品行端正、吃苦耐劳、愿意从基层做起
（3）本科及以上学历，研究生或211（985）优先</t>
  </si>
  <si>
    <t>新材料研究院研究员</t>
  </si>
  <si>
    <t>其他</t>
  </si>
  <si>
    <t xml:space="preserve">浙江 </t>
  </si>
  <si>
    <t>嘉兴市</t>
  </si>
  <si>
    <t>（1）化学工程、纺织工程、高分子材料等相关专业（2）（2）品行端正、吃苦耐劳、愿意从基层做起（3）硕士及以上学历，博士优先</t>
  </si>
  <si>
    <t>浙江新化化工股份有限公司</t>
  </si>
  <si>
    <t>浙江省杭州市建德市洋溪街道新安江路909号</t>
  </si>
  <si>
    <t xml:space="preserve">    浙江新化化工股份有限公司创建于1967年，2019年6月公司在上海证券交易所上市（新化股份：603867）。公司目前在浙江、江苏、江西、宁夏等地建有四个现代化的生产基地，主要从事有机胺、合成香料、有机溶剂、有机膦及其他精细化学品的生产经营。
    公司总部地处杭州地区建德市，系中国石化500强企业，国家火炬重点高新技术企业，公司建有国家级博士后工作站、省级企业研究院、省级企业技术中心。公司坚持“以持续的科技创新能力，创造更有价值的产品，实现企业、社会、自然的和谐发展”的企业使命，矢志实现“在未来二十年，我们致力于成为全球领先的专业化学品供应商”的企业愿景。
    浙江新化化工股份有限公司携同子公司热忱欢迎全球优秀人才加入到新化公司团队，施展您的才华，实现您的人生价值。
</t>
  </si>
  <si>
    <t>博士研究员</t>
  </si>
  <si>
    <t>15000以上</t>
  </si>
  <si>
    <t xml:space="preserve">浙江
江苏
江西
宁夏
</t>
  </si>
  <si>
    <t>博士及以上</t>
  </si>
  <si>
    <t>博士研究生学历，化学工程、有机合成等化工相关专业</t>
  </si>
  <si>
    <t>研发工程类</t>
  </si>
  <si>
    <t>硕士研究生学历，有机合成、化学工程、应用化学、高分子材料、矿业工程、矿产浮选等相关专业</t>
  </si>
  <si>
    <t>工程技术类</t>
  </si>
  <si>
    <t>本科学历，化工工程、应用化学、高分子材料、过程装备与控制工程（化工机械）、安全工程（化工方向）、仪表自动化、电气工程及其自动化等专业</t>
  </si>
  <si>
    <t>职能管理类</t>
  </si>
  <si>
    <t>本科学历，计算机类、财会类、国际贸易类、市场营销类、人力资源管理、行政管理、法学、土木工程等专业</t>
  </si>
  <si>
    <t>总部地址：杭州市弘元大厦
山西杭氧地址：山西省临汾市曲沃县</t>
  </si>
  <si>
    <t>杭州制氧机集团股份有限公司（下称杭氧）于1950年建厂，2009年搬迁至临安，2010年在深圳证券交易所上市（股票代码：002430），作为国之重器责任肩负者，杭氧为国内冶金、化肥、石化、煤化工、航天航空等领域提供成套空气分离设备（以下简称空分设备）4000多套，产品遍布全国，并出口到美、欧、亚等40多个国家和地区，大型、特大型空分产品的国内市场占有率一直保持在50%以上。作为国内第一台空分设备的制造者，杭氧一直引领着中国空分产业的发展，经过多年的技术攻关和持续创新，杭氧已经具备了自主的特大型空分设备的研发和制造能力，空分设备最大单机容量已经达到十二万等级，大型空分设备的技术性能指标已达到国际领先水平，稀有气体氖、氦、氪、氙等提取设备的研制方面也取得重大突破，杭氧已成为世界一流的空分设备供应商。临安制造基地具备年产50套以上大中型空分设备的能力，年产空分设备制氧量总和达到180万m3/h。近年来，杭氧加快转型升级步伐，在做大做强空分设备的同时，加强工业气体的投资和运营。截止目前，在全国15个省份成立了30家气体公司。杭氧气体以氧，氮，氩，二氧化碳等常规气体为主要产品，并积极开发氖，氦，氪，氙等稀有气体及其它特种气体，开发的气体应用于石油，化工，钢铁，有色金属，电子，食品，卫生。
山西杭氧：公司成立于2015年9月17日，公司原名称为山西杭氧乾鼎气体有限公司，是杭州制氧机集团股份公司和宁波保税区乾氧投资中心（有限合伙）共同成立的合资公司。2019年8月7日，股东宁波保税区乾氧投资中心将股份转让给西藏硕鑫实业有限公司，公司更名为山西杭氧立恒气体有限公司。
公司注册资本2.2亿，位于山西省临汾市曲沃县城西北方向约10公里的生态工业园区内，占地面积130余亩。公司经营范围为：氮、氧、氩气生产；空分设备安装及维修；空分设备的技术服务、技术咨询；通用机电设备的配件销售等。
公司现有员工117人，下设生产设备部、安全管理部、财务部。生产设备部下设生产一区、生产二区、生产三区、检修中心、仪电中心。
公司现有九套空分设备，总的氧气生产能力为141000 Nm3/h。其中65000 Nm3/h空分是一套稀有气体全提取设备，并且具备每天4吨的高纯氧生产能力。目前公司正在新建一套60000Nm3/h空分设备，届时总的氧气生产能力将达到201000 Nm3/h。</t>
  </si>
  <si>
    <t xml:space="preserve">山西 </t>
  </si>
  <si>
    <t>临汾</t>
  </si>
  <si>
    <t>本科及以上学历，负责工艺流程指导、优化操作</t>
  </si>
  <si>
    <t>安全工程师</t>
  </si>
  <si>
    <t>本科及以上学历，负责公司安全管理</t>
  </si>
  <si>
    <t>本科及以上学历，负责公司设备管理</t>
  </si>
  <si>
    <t>空分操作</t>
  </si>
  <si>
    <t>仪表工程师</t>
  </si>
  <si>
    <t>本科及以上学历，负责公司空分仪控组态及仪控管理及仪表分析</t>
  </si>
  <si>
    <t>北京泰德制药股份有限公司</t>
  </si>
  <si>
    <t>北京大兴区亦庄经济技术开发区荣京东街8号</t>
  </si>
  <si>
    <t>三资企业</t>
  </si>
  <si>
    <t xml:space="preserve">北京泰德制药股份有限公司成立于1995年，坐落于北京经济技术开发区，是专注于国际领先高端靶向制剂技术和生物制药领域的高科技制药企业，是中国最大的靶向药物、现代外用透皮膏贴剂药物研发和产业化基地。公司已连续3年位列国家工信部中国医药工业百强榜五十强，2019年位列第41位。
自2009年以来，在奔驰、拜耳、京东等国际国内大型企业云集的北京经济技术开发区纳税排名一直位居前五位，至今已累计纳税70多亿元人民币，为北京经济发展做出了积极贡献。
同时，泰德制药始终以国际一流标准对药品质量严格要求，于2008年率先通过日本注射剂GMP认证，氟比洛芬酯注射液已连续10年应用于日本临床，累计超过千万支。2016年被国家工信部评为全国质量标杆企业。2018年通过ISO9001质量管理体系认证。在国内制药行业起到重要示范作用。
多年来，泰德制药以造福广大患者为己任，致力于将填补国内空白、安全有效的治疗药物应用于临床。已上市七个产品，均为填补国内相关治疗领域空白的独家或首家上市的优质药品，均为行业内的领军品牌，受到广大患者和专家的高度认可。
创新是企业未来发展的核心竞争力。泰德拥有总建筑面积4.8万平方米的与国际接轨的现代化研发中心，每年将销售收入的8%用于研发创新，已成为全国医药研发的佼佼者。公司围绕新机制新靶点的创新药、生物制品、高端制剂、高端医疗器械四大业务板块，开发国内乃至全球领先的创新型系列产品，聚焦微循环、镇痛、呼吸三大领域，拥有140项发明专利，其中国际专利41项。
经过二十多年的积淀，泰德研发的产品因其独特的临床优势和国际标准的质量体系，成为相关领域的品牌标杆产品。在已搭建的脂微球、脂质体、固体微分散、外用透皮贴剂、生物重组等多个国内领先的高端制剂技术平台基础上，加大对有技术门槛、技术难度、难以仿制，有差异化和符合公司市场定位的项目的筛选和确立，形成短-中-长期在研产品管线。并且，公司正逐步加强已上市产品海外出口、在研产品国内外双报双批，以推动泰德产品全球化布局战略，为公司带来新的利益增长点，树立国际品牌。
泰德始终坚持产学研医重点合作，与国内外多家高端医疗机构建立战略合作关系，加快围绕聚焦治疗领域开展新机制新靶点一类创新药的研究开发。同时，拓展人工心脏、三尖瓣修复等国际领先的高端医疗器械产品在泰德的平台上陆续孕育成长。其中，与美国创新企业合作引入了全球首个介入三尖瓣修复的医疗器械项目，目前泰德已在北京经济技术开发区建成世界领先的医疗器械洁净车间。同时，与呼吸病领域著名院士合作建立的呼吸病研究中心，目前已孵化的治疗肺纤维化全球一类新药正在迅速推进海外注册。
目前，公司拥有占地近15万平方米的两个药品生产基地和位于沧州地区占地14万平方米现代化原料药生产基地，打造从原料药研发生产、药品和高端医疗器械研发生产、专业市场营销到大数据医疗等拥有完整医药产业链、覆盖药品全生命周期的国际化主流医药健康企业。。
未来，泰德制药在郑翔玲董事长的带领和倡导下，秉承员工幸福、企业幸福、社会幸福的博大情怀，不忘医药人的初心，始终坚持创新驱动发展战略，以提高人民用药水平为己任，关怀生命，精益创新，以“百年泰德  百亿泰德”为目标，将泰德打造成超越全球制药巨头的民族制药企业而奋斗。
北京泰德制药股份有限公司成立于1995年，坐落于北京经济技术开发区，是专注于国际领先高端靶向制剂技术和生物制药领域的高科技制药企业，是中国最大的靶向药物、现代外用透皮膏贴剂药物研发和产业化基地。公司已连续3年位列国家工信部中国医药工业百强榜五十强，2019年位列第41位。
自2009年以来，在奔驰、拜耳、京东等国际国内大型企业云集的北京经济技术开发区纳税排名一直位居前五位，至今已累计纳税70多亿元人民币，为北京经济发展做出了积极贡献。
同时，泰德制药始终以国际一流标准对药品质量严格要求，于2008年率先通过日本注射剂GMP认证，氟比洛芬酯注射液已连续10年应用于日本临床，累计超过千万支。2016年被国家工信部评为全国质量标杆企业。2018年通过ISO9001质量管理体系认证。在国内制药行业起到重要示范作用。
多年来，泰德制药以造福广大患者为己任，致力于将填补国内空白、安全有效的治疗药物应用于临床。已上市七个产品，均为填补国内相关治疗领域空白的独家或首家上市的优质药品，均为行业内的领军品牌，受到广大患者和专家的高度认可。
创新是企业未来发展的核心竞争力。泰德拥有总建筑面积4.8万平方米的与国际接轨的现代化研发中心，每年将销售收入的8%用于研发创新，已成为全国医药研发的佼佼者。公司围绕新机制新靶点的创新药、生物制品、高端制剂、高端医疗器械四大业务板块，开发国内乃至全球领先的创新型系列产品，聚焦微循环、镇痛、呼吸三大领域，拥有140项发明专利，其中国际专利41项。
经过二十多年的积淀，泰德研发的产品因其独特的临床优势和国际标准的质量体系，成为相关领域的品牌标杆产品。在已搭建的脂微球、脂质体、固体微分散、外用透皮贴剂、生物重组等多个国内领先的高端制剂技术平台基础上，加大对有技术门槛、技术难度、难以仿制，有差异化和符合公司市场定位的项目的筛选和确立，形成短-中-长期在研产品管线。并且，公司正逐步加强已上市产品海外出口、在研产品国内外双报双批，以推动泰德产品全球化布局战略，为公司带来新的利益增长点，树立国际品牌。
泰德始终坚持产学研医重点合作，与国内外多家高端医疗机构建立战略合作关系，加快围绕聚焦治疗领域开展新机制新靶点一类创新药的研究开发。同时，拓展人工心脏、三尖瓣修复等国际领先的高端医疗器械产品在泰德的平台上陆续孕育成长。其中，与美国创新企业合作引入了全球首个介入三尖瓣修复的医疗器械项目，目前泰德已在北京经济技术开发区建成世界领先的医疗器械洁净车间。同时，与呼吸病领域著名院士合作建立的呼吸病研究中心，目前已孵化的治疗肺纤维化全球一类新药正在迅速推进海外注册。
目前，公司拥有占地近15万平方米的两个药品生产基地和位于沧州地区占地14万平方米现代化原料药生产基地，打造从原料药研发生产、药品和高端医疗器械研发生产、专业市场营销到大数据医疗等拥有完整医药产业链、覆盖药品全生命周期的国际化主流医药健康企业。。
未来，泰德制药在郑翔玲董事长的带领和倡导下，秉承员工幸福、企业幸福、社会幸福的博大情怀，不忘医药人的初心，始终坚持创新驱动发展战略，以提高人民用药水平为己任，关怀生命，精益创新，以“百年泰德  百亿泰德”为目标，将泰德打造成超越全球制药巨头的民族制药企业而奋斗。
</t>
  </si>
  <si>
    <t>药物制剂/分析实习生</t>
  </si>
  <si>
    <t>实习</t>
  </si>
  <si>
    <t xml:space="preserve">岗位职责：
1.参与研发制剂项目，查阅整理大量文献，进行制剂处方工艺开发；
2.根据项目进展情况安排中试放大及技术转移；
3.原始记录及申报资料整理和撰写。
4、协助申报资料中质量研究部分的整理和撰写、项目质量研究的技术转移；
5、从事实验室分析工作，管理仪器设备的日常维护。
任职要求：
1、硕士及以上学历、药物分析、制剂相关专业；
2.具有较强的药学或化学分析理论知识，较强的分析问题、处理问题能力、良好的沟通及协调能力。
</t>
  </si>
  <si>
    <t>药物合成实习生</t>
  </si>
  <si>
    <t xml:space="preserve">岗位职责：
1. 根据项目年度计划，执行药物合成研究各个研究阶段的方案并达成目标；
2. 在主管的带领下，开展一般有机合成试验，包括工艺优化和杂质合成等内容；
3. 独立撰写实验报告，确保数据真实性，在指导下具有一定的合规意识；
4. 执行所在实验室设备和仪器的日常管理和维护；
5. 执行所在实验室的安全和卫生相关工作。
任职要求：
1. 药学、有机化学相关专业本科及以上学历；
2. 有实验室有机合成目标产物的经验；
3. 具备团队合作精神，较好的沟通能力，以及一定的安全意识;
4. 了解药品注册法规和流程优先.
</t>
  </si>
  <si>
    <t>QC实习生</t>
  </si>
  <si>
    <t xml:space="preserve">岗位职责：
1. 完成实验室辅助工作，如洁净区环境清洁、培养基配制、实验物品准备及灭菌等。
2. 按照实验需求进行环境监测以及生产介质取样工作。
3. 按照实验需求进行微生物限度、无菌、细菌内毒素检验工作。
4. 完成领导安排的其它工作。
任职要求：
1. 本科及以上学历；化学、药学、分析等相关专业
2. 工作认真负责，条理清晰，能吃苦耐劳；
</t>
  </si>
  <si>
    <t>生物中试车间工程师</t>
  </si>
  <si>
    <t xml:space="preserve">岗位职责：
1.负责公司在研品种中试发酵纯化工艺优化工作；
2.负责车间中试放大工作，并能独立解决中试过程出现问题；
3.合理安排发酵纯化工艺研究工作，保证工作质量和进度；
4.负责车间设备设施操作、维护、验证工作，满足生产需求；
5.负责发酵纯化工艺研究项目的实验设计、实验安排、进度安排及总结。
</t>
  </si>
  <si>
    <t>生物纯化实习生</t>
  </si>
  <si>
    <t xml:space="preserve">岗位职责：
1.学习并辅助开展蛋白纯化的试验和工艺研究；
2.统计整理纯化实验结果并及时完成报告；
3.学习掌握纯化设备的日常维护。
任职要求：
1.本科以上学历，生物、生化、生物工程、药学类专业；
2.了解纯化设备，理解仪器原理，熟悉纯化软件；
3.有较强的学习能力和吃苦耐劳的精神。
</t>
  </si>
  <si>
    <t>北京星昊医药股份有限公司</t>
  </si>
  <si>
    <t>北京市经济技术开发区中和街18号</t>
  </si>
  <si>
    <t>北京星昊医药股份有限公司始终秉承“超越自我，共创发展”的企业文化理念，自2000年公司成立以来，以强大的研发优势为依托，发展成为以药品研发为主导，集研发、生产和销售为一体的研发驱动型医药企业。公司于2007年8月成功在深圳证券交易所中关村三板挂牌，证券代码为430017。现资产总额约10亿元，员工总数700多人。公司自成立以来一直专注于药物的研发，以科技创新为主导，为实现成为优秀的国际高端药品制剂服务商的企业愿景而不懈奋斗。
2017年，星昊医药与中国科学院合作，建成中国科学院药物创新研究院北京中心，2018年，还将成立中国科学院药物创新研究院华南中心，提供涵盖药物创新研发全价值链的CMC、CRO和CMO服务。现正在建设北京第二生产基地，投资约7亿元，集制剂生产线与新药创新孵化于一体，生产线符合欧盟和美国FDA标准，产品将出口欧美等地。
星昊医药连续多年被评为高新技术企业、国家火炬计划重点高新技术企业，获得国家技术创新引导工程等10多项荣誉称号，并有20多个项目获得国家科技部技术创新基金等国家级和省、市级资助。
　　星昊医药现有9条符合GMP要求的生产线。下属全资子公司广东星昊药业有限公司一期投产的冻干及小容量注射剂车间，为国内首批获得2010版GMP认证生产车间，该车间采用国际先进的液氮冻干技术，二期正在建设符合美国FDA和欧盟EMA标准的小容量注射液、冻干粉针剂生产线和口服固体制剂生产线，涵盖肿瘤药、缓控释制剂的生产。
　　广东星昊药业致力于通过把深厚的技术积累逐步应用到制剂生产，加强产业化力度，打造承接MAH创新药物的综合性CMO平台。依靠成本、质量控制、和研发能力等优势，根据客户的不同需求，为国内外大中小医药企业提供多元化的定制CMO解决方案的一体化高附加值服务。
星昊医药拥有多条药品中试研究与工艺验证生产线及符合GMP要求的产业化生产线，提供“小试-中试-产业化”综合一体化的多剂型、多规格、多产能的“一站式”CMC&amp;CMO服务。服务于社会，服务于高端药物制剂、创新药物制剂，加速创新药物上市。</t>
  </si>
  <si>
    <t>分析、制剂实验员</t>
  </si>
  <si>
    <t>北京、广东</t>
  </si>
  <si>
    <t>岗位职责：1.根据工作安排执行各项工作；
2.及时完成所承担的工作，对自己完成的试验、样品和原始记录负责；
3.对相关实验进行原始记录的书写、资料的初步整理；
4.学习药典及相关仪器等的SOP
5.维护与管理实验室使用的仪器设备
6..实验台面的卫生保持工作
任职资格
1.大学本科或以上学历
2..医药、生物、化学等相关专业
3.熟悉药物合成、药物制剂、药物分析中单项或多项实验技术
4.英文水平达CET-4以上或同等水平
5.熟练使用WORD、EXCEL等办公软件
知识要求
1.具备扎实的分析实验技能。学会操作各种试验所需仪器，能解决常见问题。
2.熟悉药物合成、药物制剂、药物分析中单项或多项实验技术。
能力技能要求
1.具有较好的学习能力；
2.具有相应的研究能力与实验技能；
3.具备一定的资料查询能力和归纳整理能力，熟悉药典；
4.具有较强的适应能力，能在短时间内适应新的工作环境。
职业素养要求
1.具有较强的沟通、协调能力、团队协作精神
2.有接受环境、工作挑战的心理承受能力；服从上级领导的工作安排。
本岗位也招收优秀应届毕业生，欢迎加入！</t>
  </si>
  <si>
    <t>分析、制剂研究员</t>
  </si>
  <si>
    <t>岗位职责：1.根据项目计划安排工作，采购项目进行所需要的试剂、药品、耗材、对照品等。
2.各自使用的仪器设备的维护与保养、实验台面的卫生保持工作。
3.及时完成所承担的工作，对自己完成的资料、样品和原始记录负责。完成所负责部分的资料整理工作。
4.能进行某一专业的实验，完成该专业的整套资料：
产品的质量研究和质量标准的制定、稳定性试验，负责和实施药品的分析方法的研发和验证，制定化学药品的质量标准。
5.对负责的研发项目和内容进行分析方面的文献检索和分析信息查询。将与项目相关的文件（专利，文献，报告和纪要等）归档到相应的项目文件夹中
6.完成所做工作的研究方案、原始记录、试验总结和申报资料，准备相应的项目资料以支持药物的注册工作。
7.能独自承担品种项目中的一个专业方面工作，及时完成所承担的工作，保证负责部分的原始记录的真实性、样品的可靠性、资料撰写的完整性。
8.在品种研发中出现的问题，及时向相关项目负责人、办公室主任等汇报，及时得到解决
9.领导安排的其它工作
任职资格
1.统招本科及以上学历
2.医药、生物、化学等相关专业
3.本科1年以上岗位工作经验，研究生有相关研究经历视同具备相同岗位经验，熟悉药物合成、药物制剂、药物分析中单项或多项实验技术和相关技术要求。
4.英文水平达CET-6以上或同等水平
5.熟练使用WORD、EXCEL、PPT等办公软件
知识要求
1.系统掌握药学专业知识，了解制药行业GMP等相关知识；
2..熟悉研究业务，具有相应专业知识；
3.熟悉药品研制的相关技术指导原则、各类制剂技术或分析检测方法、能够查阅相关文献资料，具有一定的创新思维。
能力技能要求
1.具有较好的科研项目研究能力；
2.熟练操作各种仪器，对常见问题具有一定的解决能力。
3.能独立完成交待的任务，可起草相关的分析方法或制剂研究方案。
4.具有一定的资料撰写能力。能独立完成相关项目负责人安排的单项实验工作、资料查阅、资料撰写和原始记录编写等工作，对所做的工作负责，并能指导产品的投产或检验。
5.具有较强的沟通、协调能力、团队协作精神。
6.具有较强的适应能力，能在短时间内适应新的工作环境。
职业素养要求
1.具有良好的职业操守，创新意识、责任心强
2.严谨专注、耐心细心、勤勉敬业</t>
  </si>
  <si>
    <t>研发助理</t>
  </si>
  <si>
    <t>广东</t>
  </si>
  <si>
    <t>岗位职责:1、研发日常事务处理；
2、协助项目负责人完成项目研究相关工作；
3、协助科研部其它人员整理资料、审核资料与记录，管理档案、资料，报送资料；
4、完成领导安排的其它工作
任职要求
1、本科以上学历，药学、化学及生物工程等相关专业
2、学习能力强，能积极主动学习工作相关知识。
3、责任心强，吃苦耐劳，能服从领导安排。</t>
  </si>
  <si>
    <t>质量部QA、QC</t>
  </si>
  <si>
    <t>工作职责与任职资格1、学历：统招本科
2、专业：药学，或相关专业
3、应届毕业生，
岗位需达成的绩效要求
1.负责公司原料、辅料、内包材、外包材的检验，及时填写并上交检验记录，确保物料在生产前完成检验；
2.对检验中出现的异常情况进行汇报，确保生产使用物料的质量可控；
3.按照实验室管理要求进行实验，确保实验过程的数据完整性。</t>
  </si>
  <si>
    <t>实习生</t>
  </si>
  <si>
    <t>4000以下</t>
  </si>
  <si>
    <t>北京益民药业有限公司沧州分公司</t>
  </si>
  <si>
    <t>河北省沧州市渤海新区临港经济技术开发区</t>
  </si>
  <si>
    <t>北京益民药业有限公司是集产品研发、生产、销售于一体的现代化综合制药企业，是北京最大的精神类药物研发和生产基地，公司成立于1970年6月，原为部队药厂，2002年转型为有限责任公司，现与军事医学科学院、北京大学医学部、沈阳药科大学建立了良好的合作伙伴关系。
本公司主要生产精神药品领域及心血管为主，其中特别是抗心绞痛类药物硝酸甘油片历年销售均排第一位，在市场上的占有率达90%以上。公司产品有59个品种列入国家基本用药目录，90%列入公费医疗品种目录，部分药品畅销全国，并销往日本、东南亚和欧洲。独家产品：奥沙西泮片、司可巴比妥钠胶囊。
益民药业始终将科技创新作为企业发展的重要战略目标，以人类健康为己任，为国益民。公司现拥有药物研究院以及原料药和制剂药物两个生产基地，均已通过国家新版GMP认证。</t>
  </si>
  <si>
    <t>分析研究员</t>
  </si>
  <si>
    <t xml:space="preserve">1、具有药学、生物化学等相关专业
2、熟悉药品研发流程，有相关的工作经验。
3、会操作基本仪器及简单维护。
</t>
  </si>
  <si>
    <t>合成研究员</t>
  </si>
  <si>
    <t>1、药物化学类、有机合成类等相关专业
2、了解基本化学实验操作</t>
  </si>
  <si>
    <t>河北迈尔斯通电子材料有限公司</t>
  </si>
  <si>
    <t>河北省石家庄市行唐经济技术开发区</t>
  </si>
  <si>
    <t>河北迈尔斯通电子材料有限公司，成立于2006年9月份，公司注册资本金3000万元，总资产上亿元，占地面积120多亩。
公司位于河北省石家庄市行唐县经济开发区，交通便利，距离张石高速公路的入口仅1.5公里，距离石家庄机场只有不到40公里，距离京石高速不到20公里。
河北迈尔斯通电子材料有限公司是一家集研发、生产、销售于一体的国家级高新技术企业、河北省工业企业A级研发机构、河北省科技型中小企业、河北省“专精特新”中小企业，主导产品为中高档液晶材料和电致发光材料，是国家重点扶持发展的产业。</t>
  </si>
  <si>
    <t>有机合成
实验室研究员</t>
  </si>
  <si>
    <t>石家庄市</t>
  </si>
  <si>
    <t>岗位职责：
行使公司新产品的开发、工艺流程的优化与改进、工艺指导与监督等职责；负责对公司产品实行技术指导、规范工艺流程、制定技术标准、实施技术监督和技术培训。
任职资格：
有机化学、应用化学、精细化工、化学工程与工艺等相关专业，本科及以上学历。</t>
  </si>
  <si>
    <t>河南省睿博环境工程技术有限公司</t>
  </si>
  <si>
    <t>南阳市苑城区天冠大道兴泰科技孵化器七楼</t>
  </si>
  <si>
    <t>1-49人</t>
  </si>
  <si>
    <t xml:space="preserve">    工业废弃物综合利用技术和设备的研发、咨询、推广；城市污水治理技术和设备研发、咨询、推广；水土污染防控、水体与土壤修复技术和设备的研发、咨询、推广；非金属矿综合利用技术研发、咨询、推广；湿法冶金，无机化工生产技术研发、咨询、推广。设工业废弃物综合利用研究室，水土污染防控与修复研究室，非金属矿综合利用研究室，湿法冶金研究室，无机化工研究室，试验中心、工业化实验室、项目工程部等机构，拥有较强的科技实力和科研攻关能力</t>
  </si>
  <si>
    <t>项目工程师</t>
  </si>
  <si>
    <t xml:space="preserve">河南 </t>
  </si>
  <si>
    <t>南阳市</t>
  </si>
  <si>
    <t xml:space="preserve">   无机化工、冶金或环境工程，熟悉和掌握无机化工或湿法冶金技术或环境工程技术，出席项目现场，进行建设项目产地勘查、测算、设备安装过程指导，参与竣工验收及试车等工作。</t>
  </si>
  <si>
    <t>化工研发工程师</t>
  </si>
  <si>
    <t xml:space="preserve">   无机化工、冶金或环境工程专业，熟悉无机化工或湿法冶金技术或环境工程技术，熟悉化学分析，化工原理基础较好，能够独立从事实验室实验工作。有两年以上实验室工作经验者优先。</t>
  </si>
  <si>
    <t>化验员</t>
  </si>
  <si>
    <t>江苏明化合晟生物科技有限公司</t>
  </si>
  <si>
    <t>江苏常州武进区科教城创研港2A</t>
  </si>
  <si>
    <t>江苏明化合晟生物科技有限公司创建于2012年，坐落于常州市科教城，是常州“龙城英才计划”第三批海归领军人才领衔创办的高科技创新企业，专门从事创新药物、国外高端医药原料药研发、高端医药中间体生产和销售的高科技生物医药企业。
        产品主要涉及医药原料药，医药中间体、农药中间体和电子化学品四大方向。
        公司具有较强的新产品研发能力，丰富的生产经验，严格的保密制度。产品远销欧美及亚洲市场，凭借优质的产品和满意的服务，公司与国内外客户建立了广泛和良好的合作关系。一直以创新，共赢，发展为企业目标的公司。
        同时公司重视与客户的承诺、人才的培育和养成，我们提供完整的教育训练、职涯规划、优于市场的薪资福利、良好工作环境，期许同仁与公司一同成长，迈向未来。</t>
  </si>
  <si>
    <t>有机合成研究员助理</t>
  </si>
  <si>
    <t>常州</t>
  </si>
  <si>
    <t xml:space="preserve">岗位职责：
1、协助项目组长完成实验，整理相关资料文档；
2、实验室试剂的整理，废液的归类管理；
3、实验室玻璃仪器等的清洗及实验室区域的管理；
4、其他指定的实验室工作。
任职要求：
1、本科及以上学历，化学、药学等相关专业；
2、做事踏实、认真、有耐心，具有良好的团队协作精神。
</t>
  </si>
  <si>
    <t>有机合成研究员</t>
  </si>
  <si>
    <t>江苏</t>
  </si>
  <si>
    <t xml:space="preserve">1、独立完成文献的查阅和图谱解析，依据文献完成化合物合成路线的初步设计；
2、熟练地完成化学反应，并对结果做出较全面的分析，在协助下完成具有一定难度的研究项目；
3、分析并解决实验中出现的问题；
4、指导下级成员完成项目工作；
5、清晰完整地完成实验记录和实验报告书。
任职要求：
1、熟悉有机合成单元操作；
2、具有较强的分析问题、解决问题的能力；
3、良好的责任心及团队协作精神。
</t>
  </si>
  <si>
    <t>南京中图数码科技有限公司</t>
  </si>
  <si>
    <t>江苏省南京市鼓楼区中山北路200号</t>
  </si>
  <si>
    <t>南京中图数码科技有限公司（以下简称“中图”）是一家成立于2004年的中外合资企业，总部在南京，在成都、西安分别设有分支机构。公司在成立之初就专注于利用先进的数字工厂设计工具为客户提供三维管道设计和仪表设计及CAD工程图纸等相关专业技术服务。经过多年的发展，我们可以为客户提供的服务和解决方案遍及石油、化工、电力、海洋、制药、矿山、市政、环保等众多行业。公司将继续在工程技术服务领域探索创新，以优质的服务，继续为全球客户提供灵活、高效的工程技术解决方案，互助互利共同成长。</t>
  </si>
  <si>
    <t>化工设计工程师</t>
  </si>
  <si>
    <t>南京</t>
  </si>
  <si>
    <t>1. 本科以上学历；
2.化学工程与工艺、过程装备与控制工程、生物工程、制药工程、应用化学、油气储运工程等化工相关专业；
3.熟练使用AutoCAD及其他办公软件，计算机二级；
4.具备基本英文听说能力，英语四级；
5.公司提供免费的岗前培训，无服务期约定；
6.前期工作地点在南京，后期可能涉及出差至上海、北京、杭州、西安等地。</t>
  </si>
  <si>
    <t>天津仁泰新材料股份有限公司</t>
  </si>
  <si>
    <t>天津滨海新区临港经济区滦河道</t>
  </si>
  <si>
    <t>100-499人</t>
  </si>
  <si>
    <t>天津仁泰化学工业股份有限公司坐落在天津临港经济区内，占地200亩。是一家以生产聚苯乙烯颗粒、BOPS片材和聚苯乙烯板材为主，集生产、经营、贸易相融的股份制企业。公司地理位置优越，技术力量雄厚，现因发展需要，诚征各方英才。</t>
  </si>
  <si>
    <t xml:space="preserve">天津 </t>
  </si>
  <si>
    <t>滨海新区</t>
  </si>
  <si>
    <t xml:space="preserve">1. 化学工程、有机化学、高分子材料、应用化学等专业优先2、熟悉并了解化工企业运行模式及工艺流程
2、责任心强、吃苦耐劳，具有分析问题和解决问题的能力
</t>
  </si>
  <si>
    <t>储备干部</t>
  </si>
  <si>
    <t>生产主管</t>
  </si>
  <si>
    <t>仪表技术员</t>
  </si>
  <si>
    <t>浙江先锋科技股份有限公司</t>
  </si>
  <si>
    <t>浙江省临海市涌泉镇后泾岩头</t>
  </si>
  <si>
    <t>浙江先锋科技股份有限公司（证券代码：831878）创建于2002年，是一家集医药中间体研发、生产及销售为一体的高新技术企业，总部在浙江临海，并在上海、江西、临海杜桥医化园区建有子公司。公司占地面积1000多亩，年销售额近10亿，员工近千人，拥有博士、硕士及高级工程师等技术人员组成的专业团队。公司目前已经从医化中间体向API企业转型。产品远销海外，市场遍及亚美欧等地。</t>
  </si>
  <si>
    <t>安全员</t>
  </si>
  <si>
    <t>临海市</t>
  </si>
  <si>
    <t>化学类，化学工程与工艺，安全工程，环境科学等相关专业毕业，具备较强的执行力和团队合作精神</t>
  </si>
  <si>
    <t>合成研发技术员</t>
  </si>
  <si>
    <t>制药工程，化学工程与工艺，应用化学等相关专业毕业，具备较强的执行力和团队合作精神</t>
  </si>
  <si>
    <t>自控工程师</t>
  </si>
  <si>
    <t>机械设计制造及其自动化、自动化等相关专业毕业，具备较强的执行力和团队合作精神</t>
  </si>
  <si>
    <t>车间技术员</t>
  </si>
  <si>
    <t>化学类，应用化学，电气工程、自动化，制药工程，化学工程与工艺等相关专业毕业，具备较强的执行力和团队合作精神</t>
  </si>
  <si>
    <t>QC质检员</t>
  </si>
  <si>
    <t>应用化学，制药工程，化学工程与工艺等相关专业毕业，具备较强的执行力和团队合作精神</t>
  </si>
  <si>
    <t>浙江扬帆新材料股份有限公司</t>
  </si>
  <si>
    <t xml:space="preserve">浙江绍兴杭州湾上虞经济技术开发区纬三路25号  </t>
  </si>
  <si>
    <t>浙江扬帆新材料股份有限公司是一家创业板上市企业(股票代码：300637)，注册资本为2.3475亿人民币，现有员工1000余人，公司总部位于杭州高新区（滨江），注册地在杭州湾上虞经济技术开发区，在浙江上虞、江西九江和内蒙古阿拉善等地拥有三个生产基地。公司长期致力于紫外光固化新材料和应用于医药、农药、电子化学品等领域的含硫精细化工新材料的研发、生产和销售。自初创至今，公司创立了全球知名的“寿尔福化学”品牌。主要产品光引发剂系列产品，主要用于UV涂料、UV油墨、PCB抗蚀剂等方面的紫外光固化，能使涂料和油墨涂层快速固化，更加环保健康；含硫精细化工产品，除了作为光引发剂的关键原料外，还广泛应用于医药、农药、电子化学品等方面，是国内外同类产品规格和品种较齐全的企业之一。公司尊重知识和人才，将为员工提供有竞争力的薪酬福利和完善的职业发展通路，热忱欢迎有志于从事化工研发、生产、管理的创新专业人才加盟！！！</t>
  </si>
  <si>
    <t>高级研发项目经理</t>
  </si>
  <si>
    <t>浙江</t>
  </si>
  <si>
    <t>绍兴上虞</t>
  </si>
  <si>
    <t>1、有机化学、应用化学或化学类相关专业博士
2、有机合成类为主，有相关管理经验者优先考虑；</t>
  </si>
  <si>
    <t>研发技术员（微通道方向）</t>
  </si>
  <si>
    <t>杭州</t>
  </si>
  <si>
    <t>1.化学，化学工程等相关专业；
2.精通三传一反和热力学理论知识，具有工艺开发能力，有相关项目经验；
3.硕士及以上学历或本科2年以上相关行业经验；
4.有微通道反应、连续流反应研发经验者优先.</t>
  </si>
  <si>
    <t>光固化研究员</t>
  </si>
  <si>
    <t>绍兴市</t>
  </si>
  <si>
    <t>应届硕士、博士及有相关工作经验的本科。对光固化涂料、油墨、胶黏剂、3D打印等领域有所了解，有志于从事光固化配方的研究；有涂料、油墨、胶黏剂、3D打印配方等应用背景的优先；</t>
  </si>
  <si>
    <t>研发实验员</t>
  </si>
  <si>
    <t>绍兴</t>
  </si>
  <si>
    <t>有机化学、应用化学或化学类相关专业，（或本科1年以上工作经验），有较强的有机合成或材料化学背景。</t>
  </si>
  <si>
    <t>研发项目经理</t>
  </si>
  <si>
    <t>10000-15000</t>
  </si>
  <si>
    <t>1、有机化学、应用化学或化学类相关专业硕士、博士研究生毕业有2年以上有机合成工作经验，或本科毕业有5年以上工作经验）。
2、有相关管理经验者优先考虑；</t>
  </si>
  <si>
    <t>浙江赢科新材料股份有限公司</t>
  </si>
  <si>
    <t>浙江省衢州市柯城区江洲大道30号</t>
  </si>
  <si>
    <t>浙江赢科新材料股份有限公司年产45600吨功能性有机硅系列产品项目，该项目位于衢州绿色产业集聚区高新片区，项目占地80亩，总投资2.36亿元。项目建设年产45600吨功能性有机硅系列产品项目，本项目包含了多个自有技术优势，具备较强的国际竞争力，多个品种现已用作电子级化学材料被海外主要电子巨头认可。项目建成后将进一步丰富和延伸园区的产品链，有效发挥综合配套优势、增加地区发展动力。项目达产后预计年销售收入9.35亿元，税收约6000万元。</t>
  </si>
  <si>
    <t>化工操作工</t>
  </si>
  <si>
    <t>衢州市</t>
  </si>
  <si>
    <t>1、负责罐区送料、配料、投料、离心、转料、废料收集、清理压滤机、包装产品、取样、巡查。
2、负责公用工程的巡查和启停。
3、负责污水转料、巡查和取样。</t>
  </si>
  <si>
    <t>DCS</t>
  </si>
  <si>
    <t>1、负责计量、温控、控塔、控时和工艺管控。
2、负责工艺监测及报警。
3、负责污水工艺控制。</t>
  </si>
  <si>
    <t>操作班长</t>
  </si>
  <si>
    <t>1、负责化工产品生产的工作安排和人员管理。
2、完成车间布置的各项工作和任务，协助车间开展工艺、设备、安全环保相关工作。</t>
  </si>
  <si>
    <t>电工、仪表</t>
  </si>
  <si>
    <t>1、定时监视仪表并记录，巡视高低压配电设备并及时记录。
2、变配电维护工作，及变配电室、配电设备的清扫工作。
3、安全用具及消防用品的日常维护、管理。</t>
  </si>
  <si>
    <t>仪器、化学分析员</t>
  </si>
  <si>
    <t>1、熟悉有机化学、无机化学、分析化学和设备的基本理论
2、按照标准、规范和作业指导书进行检测分析工作，并对工作质量和检测结果负责。
3、认真填发实验室检测分析记录、报告，及时反馈质量信息。
4、严格遵守实验室规定和操作流程。
5、相关文件编制和记录的归档保管。
6、化学试剂的安全管理。</t>
  </si>
  <si>
    <t>北京科太亚洲生态科技股份有限公司</t>
  </si>
  <si>
    <t>北京科太亚洲生态科技股份有限公司（以下简称“亚洲生态”）成立于2006年，是国家高新技术企业，致力于为石油化工、精细化工、港口物流、生物制药等行业提供以有机废气VOCs、有机液体危废、有机固体危废处理/资源化为主要方向的高端环境装备及技术，向客户提供研发、设计与咨询、装备集成、工程承包以及投资运营等服务。
亚洲生态以“诚信合作”的理念在区域内建立了良好的发展和合作网络，以高效优质的服务赢得了中国石油、中国石化、中国海油、中化集团、中国神华、延长石油、中国交建、恒逸石化、大连恒力、中信港口、宁波舟山港、烟台港、青岛港、南京港等若干知名客户。</t>
  </si>
  <si>
    <t>南京市</t>
  </si>
  <si>
    <t>工艺设计工程师：
岗位职责：
1.根据客户要求编制初步技术方案设计，按照招标技术标准协助完成技术标书制定；
2.根据项目开展的进度和设计要求配合工艺工程师完成相关工作；
3.配合工艺工程师编制工艺文件；
4.分析生产中的工艺技术问题，不断改善提升工艺，提高生产效率；
5.配合工艺工程师完成项目或者投标的相关工作；
6.协助完成设备调试、优化工作；
7.配合研发部门制定新产品或新工艺进行初步方案设计。
任职资格：
1.全日制本科以上学历，化工、油气储运、能源动力等相关专业；
2.掌握化工原理及设计计算方法：气体、液体的流体力学水力计算；化学反应平衡计算；气气，气-液，液-液，有相变换热器手工或模拟计算；
3.熟练使用 CAD（及其二次开发）软件，熟练掌握工程制图方法，可以用 CAD 绘制 P&amp;ID 工艺流程图、基础条件图、设备基础图；
4.熟练使用 Office，WPS等系列办公软件，利用办公软件进行技术方案技术协议编辑、制作演示文档；
5.掌握一种化工模拟软件（ASPEN、PROII 等）；
6.学习能力强，踏实、责任心强。</t>
  </si>
  <si>
    <t>设备设计工程师</t>
  </si>
  <si>
    <t>岗位职责：
1.负责绘制设备内的静设备（包括吸附罐，脱硫罐，储液罐，缓冲罐，冷箱，高排，吸收塔，外壳撬块）的三维和平面图纸，对照图纸统计设备清单并下发采购；
2.负责公司生产设备时所需图纸和清单的设计。
3.图纸设计前期配合工艺绘制初期的三维布管图，并形成地基布置图和设备布置图，提供给业主和设计院审核参考，以便确定现场实际占地尺寸和地基摆放位置；
4.负责装配体、接口图、基础图等各项机械图纸的编制及审核。
5.负责项目前期设备相关专业的各项技术条件确认，技术交流、技术方案拟定工作；
6.负责配合业务部门对投标前期的设备方案进行成本核算，报价，及时提供给商务部门并确保价格的准确性和保密性；
7.负责项目招投标、合同、执行等环节的设备专业技术控制，文档编写。
8.对在生产的项目设备，及时去车间进行跟踪查看，核对图纸，配合车间人员协调生产中出现的问题，发现自己设计中的不足和不周到的地方，并加以改正完善。
9.负责对生产过程中所缺的物料和生产用品进行采购清单的统计并下发采购部。
任职资格：
1.全日制本科以上学历，过程装备、机械制造相关专业；
2.熟悉环保规范、石油化工设计规范、电气设计规范、机械设计规范等相关规范；
3.掌握化工自动化仪表的原理、常用仪表选型方法，熟悉动力供电知识，熟悉化工防爆区域划分、 防雷防静电设计方法，熟悉电气仪表相关图纸；
4.具有强烈的专业态度和责任心。</t>
  </si>
  <si>
    <t>北京兴油工程项目管理有限公司</t>
  </si>
  <si>
    <t>北京市海淀区志新西路8号</t>
  </si>
  <si>
    <t>北京兴油成立于1994年9月，是中油工程项目管理有限公司的下属企业，具有独立法人资格，注册资金3000万元，是以油气田地面建设工程、油气长输管道工程、油气库工程、地下储气库工程、炼化工程、LNG工程、煤层气地面建设工程、建筑工程、市政工程、电力工程等领域的工程监理、项目管理、项目咨询以及造价咨询、设备监造服务为主营业务的项目管理公司。公司具有工程监理综合资质、设备监理甲级资质、工程造价咨询资质，通过了质量、环境、职业健康安全管理三体系任证。是中国石油工程建设协会理事单位，中国建设监理协会（石油天然气分会）副会长、秘书长单位。
公司以多元化、专业化、信息化、国际化经营为基本发展理念，具有自主研发配套的项目管理信息系统和智能终端软件，是中石油行业内拥有油气领域PMC业绩最多的公司。公司走过了二十多年的奋斗历程，积累了丰富经验和众多业绩，国内市场遍布全国20多个省市自治区，海外市场主要集中在东南亚、中东、中美、中亚、非洲等地区。累计完成国内外大中型工程建设项目管理（监理）项目2300 余项，完成工程总造价4300多亿元，承揽的项目多次获得住建部、北京市、中石油的表彰。
公司总部位于北京市海淀区，下设国内外5个分公司、6大区域，拥有能够承担大型工程项目管理的复合型人才队伍。公司推行人才强企战略，吸引、凝聚、成就优秀人才，推进职业化、专业化、国际化人才发展，打造规模适度、专业配套、结构优化、素质优良的项目管理人才队伍。</t>
  </si>
  <si>
    <t>监理工程师</t>
  </si>
  <si>
    <t>国内、海外</t>
  </si>
  <si>
    <t>1. 身心健康，能适应项目生活。
2. 有良好团队协作能力，谦虚踏实，有较强的责任心、学习能力、沟通能力。
3. 外语好的优先录取。</t>
  </si>
  <si>
    <t>福建邵武海豚医药科技有限公司</t>
  </si>
  <si>
    <t>福建邵武</t>
  </si>
  <si>
    <t xml:space="preserve">    福建邵武海豚医药科技有限公司坐落于福建省邵武市金塘工业园，是集原料药和医药中间体的研发、生产、销售、服务于一体的高新科技企业。公司成立于2014年，建地面积260余亩，现有员工200余人，总投资3.8亿元，注册资本8000万元。
　　公司拥有现代化的制药设备、先进的生产工艺，按照GMP标准建造的生产车间、严格的质量保障体系，已建设完成年产D-乙酯1200吨等主要产品生产线，年产值3亿元以上。2020年将完成二期项目建设。
    公司秉承“以人为本、追求卓越、和谐共生”的核心价值观，坚持“诚信、创新、服务、共赢”的经营理念。</t>
  </si>
  <si>
    <t>研发技术员</t>
  </si>
  <si>
    <t>福建</t>
  </si>
  <si>
    <t>邵武</t>
  </si>
  <si>
    <t>1、结合公司设备设计新产品的工艺，确定重点和难点，编制责任新产品的生产操作规程、安全操作规程等技术性文件； 2、负责责任项目的产品设计、新产品的试制、标准化技术规程建立和完善；
3、负责根据开发计划，按时保质保量的完成各项任务；
4、负责收据及新品的小试和中试数据，不断改善工艺及制造方法；
5、严格遵守新产品试验现场安全管理,跟踪新产品的前期生产，指导监督生产全过程，及时解决生产中遇到的问题；
6、负责组织操作技术、工艺流程的改进和操作技能的培训，协助解决生产过程中出现的技术问题，保证生产经营工作的正常进行。</t>
  </si>
  <si>
    <t>环保技术员</t>
  </si>
  <si>
    <t>1、环保监督、检查、指导，并做好检查记录；
2、对不符合环保要求规范的行为进行教育、处罚；
3、公司日常的环境卫生检查，并督促环境整改；
4、协助组织每月的环保工作会议和环保大检查，并做好会议和检查记录；
5、做好环保台账；
6、协助环保主管进行日常工作；
7、公司安排的其他工作。</t>
  </si>
  <si>
    <t>1、组织安全文件的编写，安全教育及安全文件的管理；
2、对生产现场进行安全监督、检查、指导，并做好安全检查记录；
3、对不符合安全规范生产的班组及个人进行安全教育、处罚，并及时责令整改；
4、负责安全预案及改进方案的编制；
5、正确填报生产现场安全措施检查情况的安全生产报告，定期提出安全生产的情况分析报告的意见；
6、组织安全检查、安全教育、安全活动和特种作业人员培训和考核；
7、处理一般性的安全事故。</t>
  </si>
  <si>
    <t>1、负责严格执行本岗位操作规程；
2、负责按取样规程取样，填写取样记录；对取样的代表性负责；
3、负责进厂物料、中间产品、成品的检验、留样和留样样品观察；
4、负责稳定性考察、中试、小试样品等的检验；
5、负责各种验证的检验工作；
6、负责本岗位各种记录、报告、台帐等的及时填写，并对检验结果的准确性负责。</t>
  </si>
  <si>
    <t>设备员</t>
  </si>
  <si>
    <t>1、协助设备主管管理公司所有设备，协助编制维修方案办理各项作业票；
2、负责每月检查公司所有机电设备、设施的维护、保养工作，保证生产运营设备正常运行；
3、负责设备维修保养各项记录完整、准确；
4、负责关健设备检查，运行记录；
5、负责设备备品统计，落实备品备件采购计划；
6、协助设备主管完成各类设备维护与检修工作；
7、向主管提报各区域设备、管道、管件运行状况、异常症兆，并提供建议；
8、参与消防、泄漏等紧急情况的处理，协助对公司发生的设备故障及设备操作、维修事故调查、分析，制定有效的整改措施，降低事故的发生。</t>
  </si>
  <si>
    <t>福建中锦新材料有限公司</t>
  </si>
  <si>
    <t>福建省莆田市秀屿区石门澳产业园区</t>
  </si>
  <si>
    <t xml:space="preserve">    福建中锦新材料有限公司成立于 2013 年 4 月 7 日，位于福建省 莆田市秀屿区石门澳产业园区，占地 841 亩，属民营企业，注册资金3 亿元，属于化学纤维制造业，主要产品是聚酰胺6（PA6）切片，年产值 为 30 亿元。 
    本企业为省级龙头企业，2016 年获得莆田市知识产权试点企业， 2017 年申请认定为省级高新技术企业，2018 年申请认定为省级企业技 术中心，2019 年荣获博士后创新实践基地。 
    一期年产 30 万吨聚酰胺 6（PA6）项目总投资为 30 亿元，采用 德国zimmer 公司大型聚合、切片生产工艺技术和先进生产设备，于 2015 年 5 月试投产，其中单线规模是目前全球最大聚酰胺 6 生产 线。
    二期聚酰胺 6（PA6）切片扩建项目建设期为 2018年5月-2020年 5月，项目总投资为 9 亿元，利用企业原有土地和非生产性配套设施， 采用先进连续聚酰胺 6 聚合技术，引进关键进口设备以及国内配套设 施，增加 14 万吨聚酰胺 6（PA6）切片生产线，最终使企业达到 44 万吨聚酰胺 6（PA6）切片的生产能力。 
    公司秉承“同成长、共辉煌”的优秀人才理念，坚持人性化、透明 化科学管理，为员工提供良好的工作生活环境和优厚的薪资福利待遇， 以机制培养人才、情感凝聚人才、事业激励人才的方式广聚各路英才。 公司任人唯贤的人才战略和广阔的发展空间将为真正有能力的员工创造 一个实现人生价值的缤纷舞台！</t>
  </si>
  <si>
    <t>生产技术管培生</t>
  </si>
  <si>
    <t xml:space="preserve">福建 </t>
  </si>
  <si>
    <t>莆田市</t>
  </si>
  <si>
    <t>10</t>
  </si>
  <si>
    <t>1、全日制本科以上学历（专业不限），人 力资源管理、工商管理、机械制造、会计学 高分子材料、环境工程、应用化学等相关专 业优先； 
2、专业成绩排名位于前30%，拥有突破创新 精神，学习能力强； 3、 综合素质优异，拥有院/校班级或社团 干部经历者优先；
4、吃苦耐劳、勤奋好学、对工作有激情；
5、性格乐观、开朗，具备优秀的执行力、 适应能力和抗压能力； 6、持有C1驾照、家庭贫困等条件者优先；</t>
  </si>
  <si>
    <t>海南汉地阳光石油化工有限公司</t>
  </si>
  <si>
    <t>海南省洋浦经济开发区博洋路D12-8</t>
  </si>
  <si>
    <t>汉地集团简介
汉地集团始创于1995年，是一家业务涵盖流体材料研发生产、全球能源贸易、环保科技、先进技术及新兴产业投资的大型综合性集团。
集团在境内外拥有多家全资子公司和控股公司，分布在北京、上海、江苏、深圳、海南、香港、新加坡等地区与国家，目前已与20余家全球500强企业有实际业务往来，并建立了良好长期战略合作伙伴关系，其中包括埃克森美孚、BP、壳牌、雪佛龙、道达尔、布伊格、三菱商社、路博润、海瑞、中石油、中石化等企业。
集团下属企业多次荣获中国石油和化工优秀民营企业、“十二五”中国优秀化工民营企业、国家知识产权优势企业、LUBTOP2016技术创新金奖、发明专利及著作近百项，在高端特殊流体材料领域已打造出世界级品质的民族品牌。  
汉地集团在海南深耕多年，在洋浦经济开发区内先后成立了汉地阳光、汉地流体等多家实体企业，其中汉地流体“150万吨/年特种油品和20万吨/年医药食品级白油项目”为国家工信部授予的“绿色制造系统集成项目”，预计2020年第四季度中交投产，投产后的产值将超过100亿元人民币。
集团始终践行“团结拼搏、务实创新、和谐共赢”的核心价值观，实现“做稳做精，做大做强，实业兴邦、产业报国”的企业使命。</t>
  </si>
  <si>
    <t>贸易专员</t>
  </si>
  <si>
    <t xml:space="preserve">海南 </t>
  </si>
  <si>
    <t>洋浦经济开发区</t>
  </si>
  <si>
    <t>1、大学本科及以上学历，国际经济与贸易、英语等相关专业；
2、具有较强的市场拓展能力、谈判能力、沟通能力、策划能力及协调能力；
3、英语听说流利。</t>
  </si>
  <si>
    <t>生产储备干部</t>
  </si>
  <si>
    <t>1、化学工程与工艺专业毕业；
2、认真好学。
备注：需倒班</t>
  </si>
  <si>
    <t>江苏竣业过程机械设备有限公司</t>
  </si>
  <si>
    <t>江苏竣业过程机械设备有限公司（www.jypec.com）成立于2003年8月，现有员工400余人,是一家研发、设计、生产、安装过程设备、压力容器以及低速回转设备，并提供相关服务的专业公司。
公司按ISO9001、GB-A2 和ASME （U和U2）标准建立质量控制体系，拥有较强的设计开发能力、先进的工艺技术、高素质技术人才、先进的数控设备及完善的检测设备，获得了扬州市高效过程装备工程技术研究中心、扬州市企业技术中心、江苏省民营科技企业、国家高新技术企业等荣誉。
公司专注于设计与制造技术、产品质量的持续提升，使公司产品达到了国际先进水平，并在国内外大型项目上得到应用，成为众多国外知名公司的全球优质供应商。
公司重视人才培养，拥有横向和纵向2种发展路径，建立了较完善的职等职级薪酬体系，诚邀愿与公司共同发展、吃苦耐劳的有贤之士加盟。</t>
  </si>
  <si>
    <t>报价工程师（储备）</t>
  </si>
  <si>
    <t>扬州市</t>
  </si>
  <si>
    <t>1、专业：过程装备与控制工程、机械设计制造及其自动化等机械类相关专业全日制本科及以上应届生或毕业2年内的往届生；
2、熟练操作使用办公软件(Word，Excel，Project，AutoCAD，E-mail)，具备快速学习的能力和成长性；
3、英语四级，口语良好者优先；
4、性格正直、坦诚、成熟、自信，工作主动、积极、细致、严谨；
5、高度的责任感和工作热情，具有一定的抗压能力，具备良好的团队协作与沟通能力；
6、一经录用，待遇从优。</t>
  </si>
  <si>
    <t>设计工程师（储备）</t>
  </si>
  <si>
    <t>工艺工程师（储备）</t>
  </si>
  <si>
    <t>项目经理（储备）</t>
  </si>
  <si>
    <t>江苏普信制药有限公司</t>
  </si>
  <si>
    <t>江苏滨海经济开发区沿海工业园陈李路1号</t>
  </si>
  <si>
    <t>江苏普信制药有限公司是中国医药百强企业上海创</t>
  </si>
  <si>
    <t>操作工</t>
  </si>
  <si>
    <t>盐城市滨海县</t>
  </si>
  <si>
    <t>18-45岁，吃苦耐劳，服从安排</t>
  </si>
  <si>
    <t>电工</t>
  </si>
  <si>
    <t>2年工作经验，有化工专业</t>
  </si>
  <si>
    <t>机修</t>
  </si>
  <si>
    <t>有化工专业，能吃苦耐劳。</t>
  </si>
  <si>
    <t>化工专业，信息技术相关专业</t>
  </si>
  <si>
    <t>研发员</t>
  </si>
  <si>
    <t>制药工程，化工相关专业</t>
  </si>
  <si>
    <t>辽宁科利恩环保药剂有限公司</t>
  </si>
  <si>
    <t>沈阳经济技术开发区浑河十一街沈阳七星达消防器材有限公司</t>
  </si>
  <si>
    <t>辽宁科利恩环保药剂有限公司，投建于2018年，是一家专业从事环保药剂业务的新兴企业。公司集研发、生产、销售为一体，专注于细分环保行业的高科技环保药剂，致力于环境治理及生态保护事业。
公司位于沈阳经济技术开发区，办公及生产面积4000余平，分为办公区、生产区、研发区。作为老工业基地的一员，我们责任重大。
作为环境治理的一员，我们深知科技创新、工艺提升的重要性，因此，我们在不断更新工艺的同时，研发团队也在如火如荼的开发和验证当中，同时我们引进国际先进技术和产品，力争行业上游。</t>
  </si>
  <si>
    <t xml:space="preserve">辽宁 </t>
  </si>
  <si>
    <t>沈阳市</t>
  </si>
  <si>
    <t>岗位职责：
1. 配合研发部经理执行公司新产品开发计划；
2. 负责收集国内外技术资料，关注相关产品动向，提供技术参考；
3. 负责相关样品的试装、性能验证；
4. 负责新技术开发中规定验证工作，并做好详细记录；
5. 负责新产品的小试、中试、工程实例，跟踪新产品生产全过程，记录生产工艺参数并汇总，根据数据合理优化调整生产工艺；
6. 负责编制新产品相关的技术、工艺文件及检验标准。
任职资格：
1. 要求本科生及以上学历，环保、化工、、应用化学、材料工程等相关专业
2. 吃苦耐劳，有创新精神、团队精神
3. 有较强的逻辑思维能力，工作认证仔细，善于思考，勇于创新
4. 能够熟练使用office、excel等软件和相关办公设备。</t>
  </si>
  <si>
    <t>林德-比欧西（中国）投资有限公司</t>
  </si>
  <si>
    <t>上海浦东新金桥路27号9号楼</t>
  </si>
  <si>
    <t>林德，来自欧洲，是全球领先的工业气体和工程公司之一，由“低温技术先驱”卡尔∙ 冯 ∙ 林德博士于1879年在德国创立。目前，林德在全球约有80000名员工，在100多个国家开展业务。2018年10月，林德集团和普莱克斯完成了市值900亿美元的对等合并，成立了新的林德公司。2019年林德的销售总额为280亿美元。
林德旗下包含林德气体和林德工程。林德气体主要通过管道集群、槽车、钢瓶以及现场供气，供应于化工、石化、冶金、制造、电子、食品和医疗等行业。诸多成熟的气体应用技术，如富氧、焊接、激光切割、玻璃制造等，在日常生产与生活中发挥了不可替代的作用。林德气体大中华区总部位于上海，拥有约2,400名员工。近年来，公司致力于成为中国氢能源产业发展的长期技术合作伙伴，在氢气的生产、运输、存储和压缩等环节发挥领先技术和工程力量。</t>
  </si>
  <si>
    <t>销售培训生</t>
  </si>
  <si>
    <t>北京、天津、上海、广州、南京、青岛等</t>
  </si>
  <si>
    <t>•	拥有本科以上学历，理科、工程（化工或者机械）等相关专业
•	能够流利的使用英语作为日常工作语言
•	具备客户导向思维
•	勇于接受挑战，追求成效，具有良好的沟通能力和团队协作力</t>
  </si>
  <si>
    <t>运行培训生</t>
  </si>
  <si>
    <t>南京、宁波、苏州、无为、惠州、烟台、上海</t>
  </si>
  <si>
    <t>•	拥有本科及以上学历，化工、机械、自动化、过程控制等相关专业
•	能够流利的使用英语作为日常工作语言
•	勇于接受挑战，追求成效，具有良好的沟通能力和团队协作力</t>
  </si>
  <si>
    <t>山东国舜建设集团有限公司</t>
  </si>
  <si>
    <t>山东省济南市长清区济南经济开发区国舜路001号</t>
  </si>
  <si>
    <t>山东国舜建设集团有限公司始建于1985年，注册资金1.17亿元，于2001年由“长清工业设备安装有限公司”改制而来。历经三十余年的稳健发展，国舜集团已由一个小型工业设备安装企业成功转型成为拥有年产值40亿元生产能力、国内资质最齐全、规格最高，集研发、设计、制造、施工、运营管理、投资服务于一体的大气污染治理龙头环保企业、绿色装配式建筑企业和钢结构国际贸易企业。
国舜集团现下辖6家子公司，5个科技创新平台，2家甲级设计院，职工总数达2100余人，是国家高新技术企业、工信部服务型制造示范企业、工信部绿色制造体系示范企业、国家知识产权优势企业、中国建设行业质量信用AAA级单位、环保部首批环保服务试点企业、工信部首批大气治理环保装备制造规范企业、山东省民营企业品牌价值百强企业、山东省节能环保产业示范企业、省级重合同守信用企业、山东省烧结机烟气污染防治科研施工单位。拥有近20余项设计、施工、制造等资质。
环保领域：国舜集团已形成了以工业烟气治理为核心的脱硫、脱硝、除尘超低排放技术体系和产品系列，为企业提供从解决方案咨询、研发设计到设备制造安装、集成应用、运营管理、公共服务的集成一体化全链条服务。在钢铁、电力等行业绿色制造系统集成服务领域的服务对象覆盖全国20多个省份，近年来，服务的钢铁、电力行业有上百家，已实施完成的脱硫脱硝除尘设备近400台套，其中烧结脱硫脱硝除尘设备150多台套，国舜集团负责运营的有40多台套，钢厂烧结机烟气治理细分领域市场占有率居名列前茅，已经成为我国工业烟气超低排放领军企业。
钢结构领域：作为全省唯一企业承接山东省住建厅装配式钢结构建筑技术标准、招投标标准、验收标准、钢配定额标准以及应用体系的研究和制定的企业，国舜集团抢抓战略发展机遇，以专业化的团队为基础、创新的先进技术为指导、完善的商业模式为保障，融合装配式钢结构建筑技术、人工智能技术、环境保护技术、新能源技术，加大在绿色商业建筑、绿色文卫建筑、绿色钢结构住宅、绿色生态工业园等领域研究及应用，将技术优势转化为优质产品，将优质产品转化为智能建筑，全力推进绿色装配式钢结构建筑的发展。
国际贸易领域：国舜集团围绕国家“一带一路”战略，坚持稳健经营、长远发展，凭借强大的人才资源、严谨的生产经营理念和先进的技术体系，顺利通过欧盟CE等认证，承接钢结构工程项目和烟气治理项目，积极开展境外经济合作，业务范围覆盖墨西哥、智利、澳大利亚、科威特、阿富汗、法国、乌克兰、尼日利亚、坦桑尼亚、南美洲、中东等国家和地区，已完成阿富汗昆都士钢结构大桥、智利伊基克国家体育馆等多项钢结构工程项目，成为深受欢迎的国际化企业。</t>
  </si>
  <si>
    <t>工艺设计岗</t>
  </si>
  <si>
    <t xml:space="preserve">山东 </t>
  </si>
  <si>
    <t>济南市</t>
  </si>
  <si>
    <t>1、环境工程、环境科学与工程、能源化学工程、化学工程与技术、化工工程、动力工程及工程热物理等相关专业本科及以上学历；
2、沟通力强、逻辑清晰、团队合作、认真负责；
3、负责环保领域项目技术研发、技术应用、技术推广工作；
4、参与大气项目的技术研发工作，实施新领域开发项目的实施、监督、控制、促进新产品开发产品化。</t>
  </si>
  <si>
    <t>环保工程师</t>
  </si>
  <si>
    <t>1、环境工程、环境科学与工程、能源化学工程、化学工程与技术、化工工程、动力工程及工程热物理、材料科学与工程、安全工程、工程管理等相关专业本科及以上学历
2、沟通、学习能力强，做事认真负责；
3、沟通协调能力和团队合作意识强，能承受较强的工作压力；
4、熟悉使用CAD制图软件、office办公软件软件操作。</t>
  </si>
  <si>
    <t>职能管理岗</t>
  </si>
  <si>
    <t>1、工商管理、行政管理、公共事业管理、工业工程、项目管理、管理与工程、财务管理、会计学等相关专业本科及以上学历；
2、从事行政管理、企划宣传、审计、财务、法务、预算、造价、招投、市场商务等相关管理工作；
3、沟通协调能力和团队合作意识强，能承受较强的工作压力。</t>
  </si>
  <si>
    <t>研发设计岗位</t>
  </si>
  <si>
    <t>1、机械设计制造及其自动化、过程装备与控制工程、安全工程、工业工程、机械工程、动力工程及工程热物理、产品设计等相关专业本科及以上学历
2、沟通、学习能力强，做事认真负责；
3、沟通协调能力和团队合作意识强，能承受较强的工作压力。</t>
  </si>
  <si>
    <t>项目管理岗</t>
  </si>
  <si>
    <t>山东</t>
  </si>
  <si>
    <t>济南</t>
  </si>
  <si>
    <t>1、本科及以上学历，专业不限；
2、要求具备良好的逻辑分析能力、沟通能力、时间管理、学习能力和团队协作能力；
3、积极主动、吃苦耐劳、富有激情、团队意识、可塑性强；
4、薪资待遇优厚，可面议。</t>
  </si>
  <si>
    <t>上海河图工程股份有限公司</t>
  </si>
  <si>
    <t>上海市浦东新区科苑路399号8幢
武汉市光谷大道77号金融港B19栋</t>
  </si>
  <si>
    <t xml:space="preserve">河图工程致力于为能源化工的建设、创新与发展提供完美工程解决方案，公司注册资本过亿。河图拥有国际领先的工艺技术与工程管理能力，能够按照国际通用模式开展工程设计和项目管理。公司拥有一大批具备丰富大型工程项目设计经验的资深工程师，具有承接大型工程项目的实力。尤其在催化裂化、加氢裂化、加氢精制、脱硫环保、烷烃脱氢、液化气综合利用以及煤化工等领域形成了独具特色的行业优势。
</t>
  </si>
  <si>
    <t>湖北</t>
  </si>
  <si>
    <t>武汉</t>
  </si>
  <si>
    <t>学习成绩优秀，英语六级450分以上</t>
  </si>
  <si>
    <t>学习成绩优异，英语听说写流利
有石油化工类相关实习经验者优先</t>
  </si>
  <si>
    <t>浙江省天正设计工程有限公司</t>
  </si>
  <si>
    <t>浙江省杭州市西湖区双龙街199号金色西溪2号楼</t>
  </si>
  <si>
    <t xml:space="preserve">    浙江省天正设计工程有限公司前身为成立于1958年的浙江省石油化工设计院，2002年整体改制，是一家以技术为核心的工程设计咨询和工程总承包业务并举的科技型企业。2008年成为大型央企中国中化集团成员企业。
    公司现有员工800余人，专业技术人员占85%以上，其中正高级高工/高级工程师240余人，国家各类注册工程师310余人次。设有工艺、管道、设备、土建、仪电、公用工程、工程造价、施工管理等十七个专业。公司具有多项工程设计、工程咨询及工程总承包甲级资质，业务涉及化工、石化、医药、储运、物流、轻工、燃气、市政公用工程、工业和民用建筑等多个行业。公司业务模式也从工程设计延伸到工程建设全过程服务，正在成为“工程产品全生命周期的服务商”。
    多年来，公司将“超前，效率，创新”的发展理念建立在为社会、为客户提供高质量的工程产品和诚信周到的服务上，客户遍及全国各地和国际市场。获得国家、省部级优秀工程设计、咨询奖、科技进步奖百余项；公司综合实力持续名列全国同行业同规模企业前茅；公司现为“高新技术企业”、“浙江省招投标领域AAA级企业”、“杭州市第一批总部企业”；荣获“全国节能减排优秀单位”、“中国勘察设计行业创新型优秀企业”、“中国石油和化工勘察设计行业技术创新示范企业”等称号，；连续荣登全国工程项目管理企业百强榜、杭州市最大规模服务业企业百强榜。
</t>
  </si>
  <si>
    <t>工艺及管道设计</t>
  </si>
  <si>
    <t>化学工程、制药工程相关专业，985/211院校硕士。</t>
  </si>
  <si>
    <t>自控设计</t>
  </si>
  <si>
    <t>自动化相关专业，本科及以上学历。</t>
  </si>
  <si>
    <t>电气设计</t>
  </si>
  <si>
    <t>电气工程及其自动化专业，本科及以上学历。</t>
  </si>
  <si>
    <t>智诚建科设计有限公司黑龙江分公司</t>
  </si>
  <si>
    <t>哈尔滨市道里区群力新区群力第四大道群力财富中心C栋1211是</t>
  </si>
  <si>
    <t>智诚建科设计有限公司成立于1993年，前身为沈阳市教育局下属企业沈阳格瑞特建筑设计有限公司，2016年6月由宁夏智诚安环科技发展股份有限公司（证券代码：834892）收购后更名为智诚建科工程设计有限公司，2018年9月整体从辽宁省沈阳市搬迁至贵州省贵安新区，成为贵安新区第一家具备建筑工程设计甲级资质的企业，也是贵州省为数不多的民营甲级设计院。智诚建科设计有限公司始终坚持“诚信、精细、务实、创新”的企业精神；坚持人才兴企、依法治企、资本助企，以先进的设计理念与技术、丰富的设计经验、严谨的服务和有效的管理为宗旨，不断积淀公司内涵；始终致力于建设和完善建筑行业一站式工程咨询服务和全过程工程咨询服务平台。目前公司具有建筑行业（建筑工程）甲级，工程勘察、监理、造价、城乡规划乙级及工程施工等63项资质，携手母公司在全国设有80余家分公司，多年来深耕建筑行业，努力成为具有综合工程设计能力和工程总承包能力的企业。</t>
  </si>
  <si>
    <t>化工工艺工程师</t>
  </si>
  <si>
    <t xml:space="preserve">黑龙江 </t>
  </si>
  <si>
    <t>哈尔滨市</t>
  </si>
  <si>
    <t>1、负责化工工艺专业图纸的设计；工程装置的整体布置方案及工艺流程的设计，负责工程装置的整体空间规划及管道布置方案的设计；2、项目现场勘查并为工程建设提供技术支持并解决工程中出现的专业相关问；3、给其他专业提条件；4、与甲方的联络沟通，现场勘查等；纸的出图及整理；5、化学工程与工艺相关专业本科及以上学历；6、熟练操作CAD等设计软件，熟悉相关规范；</t>
  </si>
  <si>
    <t>武汉兰兆科技有限公司</t>
  </si>
  <si>
    <t>湖北省武汉市东湖高新技术开发区高新大道999号C4栋803室</t>
  </si>
  <si>
    <t>武汉兰兆科技有限公司一家合资企业，研发出世界领先的DiSep®电分离技术和工业化设备，帮助炼化行业解决劣质重油净化以及费油再生难题，开拓治理环境新途径。
DiSep®创新技术，利用革命性的电磁分离理论，对重油中难以脱除的微米级固体颗粒或金属离子非常有效，脱除率高达99%。
“兰兆科技”致力于应用世界一流的工业技术--DiSep®技术，创造持续显著的经济效益和环保效益</t>
  </si>
  <si>
    <t xml:space="preserve">1.认同公司价值观，熟悉化学实验室工作，具有2年以上相关研发、化工、  化学从业经验者优先；
2. 具有较高的学习热情及学习能力；
3. 具有较强的逻辑分析和解决问题的能力；
4. 品行诚信，具有较强的团队协作能力；
5. 有一定的英语听说读写能力者优先。
</t>
  </si>
  <si>
    <t>PLC 工程师</t>
  </si>
  <si>
    <t xml:space="preserve">1. 认同公司价值观； 有强学习力，快速适应各种变化； 独思考，以结果为导向，敢承担挑战，
2. 团队意识强，具有协同合作能力；能够接受出差
3. 熟悉西门子PLC和WINCC上位机和触摸屏的组态编程；
4. 熟悉工业自动化仪表的原理；
5. 会使用CAD等画图软件，能看懂控制回路设计图；
</t>
  </si>
  <si>
    <t>北京北大先锋科技有限公司</t>
  </si>
  <si>
    <t>北京海淀区中关村北大街151号燕园大厦401室</t>
  </si>
  <si>
    <t>北京北大先锋科技有限公司是国际著名学府——北京大学直属的高新技术企业。专业从事变压吸附气体分离技术研发和成套设备设计制造，以及高效吸附剂和催化剂的生产。公司变压吸附分离一氧化碳技术获国家发明二等奖、变压吸附空分制氧技术获教育部科学技术进步一等奖，技术居国际先进水平。产品远销美国、英国、西班牙、韩国、泰国、赞比亚等国。
公司自成立以来已为化工、钢铁、有色冶金、煤化工、玻璃、造纸、污水处理等行业的近百家企业提供了成套变压吸附装置，包括目前世界最大的变压吸附分离一氧化碳装置和变压吸附空分制氧装置、国内首个低燃值高炉煤气综合利用工程、首套电石炉尾气提纯CO装置，给用户带来了巨大的经济效益，赢得了广大用户的信任和尊重，为建设资源节约型、环境友好型社会做出了重要贡献。</t>
  </si>
  <si>
    <t>岗位职责：
1.负责变压吸附气体分离设备及相关设备的工艺设计、施工图设计、技术资料编制等技术性工作；
2.负责协助采购部门订购配套设备，对配套设备的技术性指标进行协商、确认；
3.负责协助项目经理对项目实施过程进行管理，与各方保持良好的沟通。
任职要求：
1.学历：化工、机械类相关专业，本科及以上学历
2.工作年限：应届毕业生及具备化工或机械行业工作经验的往届毕业生。
具体要求：
1.具备较强的责任心，工作认真负责；
2.具备良好的沟通协调能力；
3.熟练使用AUTOCAD等绘图软件及常用办公软件；
4.具备良好的英语口语和读写能力，可以顺畅的使用英语交流；
5.能够适应经常出差。</t>
  </si>
  <si>
    <t>技术销售工程师（脱硫脱硝或工业气体方向）</t>
  </si>
  <si>
    <t>岗位职责：
1.完成公司下达的销售任务；
2.负责应收款项的催收工作；
3.负责收集项目信息，跟踪项目，准备报价资料、标书，依照授权范围与客户签订合同；
4.负责对目标客户信用风险评估与控制，与老客户保持良好关系，积极开发新客户；
5.为客户提供服务，对客户的问题提供咨询服务，并给予帮助；
6.收集行业信息及竞争对手资料，协助市场人员做好调研工作。
岗位要求：
1.统招本科及以上学历，化学化工或理工科相关专业毕业；
2.熟悉冶金、化工、玻璃等相关行业生产及设备情况者优先；
3.能独立跟踪项目（大型工业项目），熟悉招投标、合同拟定、谈判、签订等工作流程；
4.具有较好的市场拓展、项目协调及谈判能力，能够在项目谈判中起主导作用；
5.具有较强的表达和沟通能力，有良好的团队合作及服务意识；
6.能够适应出差，并在较大的压力下保持良好的工作状态；
7.具有良好的应变能力。
备注：有大型设备装置销售经验者优先，直销方式和单项销售额较大者优先，能接受底薪加提成的薪酬结构，形象亲和可信，语言表达能力强，国际销售需英语专业四级以上水平，口语流利。</t>
  </si>
  <si>
    <t>工作职责：从事气体分离净化相关工艺的研发和优化。
岗位要求：
1.负责现有技术的改进工作；
2.协助项目总监或项目经理进行新技术的开发工作；
3.管理好研发项目实施过程中产生的样品和各类文件；
4.参与公司下达的文献调研任务，或自发调研与公司业务有关的技术，提出工艺开发建议；
5.设计并绘制工艺流程图、平面布置图、设备安装施工图、非标设备施工图及压力容器图；
6.能在指导下搭建或调试实验装置；
7.具体工作内容：负责领导下达的日常研发工作，主要是开发设计新工艺，并对其进行实验验证（包括小试、中试及工业侧线试验），根据实验结果得出新开发或改进工艺的使用条件及参数，为工业设计提供工艺包数据。
任职要求：
1.职业素养：踏实肯干，吃苦耐劳，诚实可靠，爱岗敬业；
2.学历专业：硕士（含）以上学历，化学工程与工艺专业，工业催化或化学化工相关专业；
3.综合能力：善于独立思考、学习、创新意识强，做事有条理，有良好的沟通能力；
4.专业技能：具有传递过程、反应工程、化工原理、热力学、物理化学等基础知识，熟悉其中一种制图软件（如：CAD）。了解常规的化工仪表及设备，有色谱使用经验者优先。</t>
  </si>
  <si>
    <t>仪表电气工程师</t>
  </si>
  <si>
    <t>岗位职责：
1.能独立开展为变压吸附装置进行仪表控制、配电设计、安装及调试工作；
2.编制仪电控采购清单及技术协议，配合采购员完成采购工作；
3.完成项目中仪电控系统的设计及编程组态工作；
4.配合项目经理及工艺工程师顺利完成现场仪电控设备的安装指导和调试工作；
5.为项目投标提供技术支持，并解决售后服务中有关仪电控方面的技术问题；
6.能按计划有效完成部门分配的培训、调研、规范化等工作。  熟悉常用仪表（温度、压力、流量等）的基本原理，并接触或使用过;有编程组态的经验或经历（如：组态王、wincc等）;使用过常规的PLC或DCS，并能进行基础编程（如：西门子S7-200/S7-300等）；对高低压电气元件有一定了解，能看懂或绘制电气一次系统图、二次原理图。
岗位要求：
1.本科以上学历，仪表、电气或自动化专业毕业； 
2.了解本行业先进技术、特点和国内外发展动态，有扎实的专业知识；
3.熟悉仪表、电气专业设计、安装、调试规程规范及国家相关标准； 
4.具备仪表、西门子控制系统设计、高低压电气系统设计、调试工作经验者优先考虑；
5.能很好地完成项目中仪电控设计、调试工作；对于发生的仪表电气专业问题，能快速做出判断并提出解决方案；
6.有较好的计划与执行能力，有责任心，对工作积极主动；
7.具有较强的表达和沟通能力，有良好的团队合作及服务意识；
8.能够适应出差，并在较大的压力下保持良好的工作状态。</t>
  </si>
  <si>
    <t>北京首钢朗泽新能源科技有限公司</t>
  </si>
  <si>
    <t>北京市石景山区田顺庄北路1号院古城创业大厦1号楼1606室</t>
  </si>
  <si>
    <t>150-399人</t>
  </si>
  <si>
    <t>北京首钢朗泽新能源科技有限公司(简称首钢朗泽)成立于2011年11月，最初由首钢集团、新西兰唐明集团和朗泽科技三方共同组建，经过A、B、C三轮融资，目前注册资本2.3亿元人民币。公司采用世界最为先进的气体生物发酵技术，将工业尾气直接转化为燃料乙醇、蛋白饲料等高附加值产品，该技术符合国家“从0到1”的基础研究方向，开辟了全球前所未有的新领域,通过持续不断科技创新，拥有完整独立的知识产权，取得了颠覆性技术成果，占领了国际科技竞争的制高点，实现工业尾气资源的高效清洁利用、填补我国非粮生物燃料乙醇的空白，践行绿色低碳循环经济高质量可持续发展 。</t>
  </si>
  <si>
    <t>蒸馏工艺工程师</t>
  </si>
  <si>
    <t>唐山市</t>
  </si>
  <si>
    <t>污水处理工艺工程师</t>
  </si>
  <si>
    <t>环境工程</t>
  </si>
  <si>
    <t>热能工程师</t>
  </si>
  <si>
    <t>河北省</t>
  </si>
  <si>
    <t>生产操作人员</t>
  </si>
  <si>
    <t>北京培英化工科技有限公司</t>
  </si>
  <si>
    <t>燕郊华冠大街9号</t>
  </si>
  <si>
    <t>北京培英化工科技有限公司是一家致力于石油化工、煤化工、制药、精细化工工艺安全管理、行业风险管理、化工安全咨询与培训、化工软件研发、提供化工安全解决方案等相关服务的第三方技术咨询机构。
公司深耕化工行业十余年，拥有丰富从业经验的专业技术人员，高效、充满活力的工作团队。公司整合行业协会资源，建立了实力雄厚的化工行业专家库，与化工行业各领域的资深专家保持密切合作，保证公司掌握化工行业的第一手资讯及行业发展趋势。
公司通过专业培训与咨询业务的有效融合，致力于解决化工行业内的痛点问题，打通工艺管理各要素之间信息流，优化工艺操作参数，打破专业技术壁垒，提升安全管理效率，最终提升化工企业的安全管理水平。
迄今为止公司已完成HAZOP、SIL等相关培训及咨询业务百余项。针对咨询行业内存在的技术方法差异化大、信息传导不及时、范围界面划分不清晰等现状，公司推出了 “HAZOPpro、SISpro”等PSM管理软件，极大的解决了化工行业痛点问题，助力化工企业发展。  
公司通过为各类化工企业客户提供专业、贴合实际、安全可靠的一体化服务，在行业内建立了良好的口碑，客户遍布全国。</t>
  </si>
  <si>
    <t>化工工艺安全项目销售</t>
  </si>
  <si>
    <t>河北</t>
  </si>
  <si>
    <t>燕郊</t>
  </si>
  <si>
    <t>江苏金旺智能科技有限公司</t>
  </si>
  <si>
    <t>常州市金坛区丹凤西路39号</t>
  </si>
  <si>
    <t>江苏金旺智能科技有限公司成立于2005年，是一家专业从事农化制剂智能工厂（智能加工、智能包装、智能仓储、智能办公） 研发、制造、销售、服务于一体的高新技术企业。</t>
  </si>
  <si>
    <t>工程工艺设计</t>
  </si>
  <si>
    <t>常州市金坛区</t>
  </si>
  <si>
    <t>通风设计</t>
  </si>
  <si>
    <t>常州市</t>
  </si>
  <si>
    <t>岗位要求：
1、2年以上通风设计等岗位经验，熟练使用CAD软件；
2、熟悉环保规范，有环保设备设计经验者优先考虑。</t>
  </si>
  <si>
    <t>江苏中旗科技股份有限公司</t>
  </si>
  <si>
    <t>江苏中旗科技股份有限公司是一家始创于农化行业的国家级高科技企业，公司成立于2003年，2016年12月于深交所创业板挂牌上市，股票代码300575。公司目前主营新型高效、环境友好的绿色农药的研发、生产和全球销售。同时公司还矢志于新医药、新材料领域的创新开拓。未来中旗科技将依托强劲的研发优势和先进的产业平台，成为全球领先的生命科学及新材料企业。</t>
  </si>
  <si>
    <t>研发高级组长（新药、新材料创制方向）</t>
  </si>
  <si>
    <t>药物化学、有机化学、农药化学、高分子材料等相关专业</t>
  </si>
  <si>
    <t>中级研究员（新药、新材料创制方向）</t>
  </si>
  <si>
    <t>研发分析工程师</t>
  </si>
  <si>
    <t>分析化学，药物分析等相关专业</t>
  </si>
  <si>
    <t>助理研究员（化学合成方向）</t>
  </si>
  <si>
    <t xml:space="preserve">有机化学，药物化学，农药化学等相关专业 </t>
  </si>
  <si>
    <t>工艺安全工程师</t>
  </si>
  <si>
    <t>安全科学与工程等相关专业</t>
  </si>
  <si>
    <t>宁波金发新材料有限公司</t>
  </si>
  <si>
    <t>浙江省宁波市北仑区戚家山街道宏源路168号</t>
  </si>
  <si>
    <t>金发科技股份有限公司（股票代码：600143）成立于1993年，经过二十多年的快速发展，目前已成长为全球领先的化工新材料企业，旗下拥有47家子（孙）公司；我们的产品以自主创新开发为主，覆盖了改性塑料、完全生物降解塑料、高性能碳纤维及复合材料、特种工程塑料、轻烃及氢能源、环保高性能再生塑料、医疗健康等自主知识产权产品。我们的产品广泛应用于汽车、家用电器、电子电气、通讯、现代农业、轨道交通、航空航天、高端装备、医疗健康、新能源和建筑装饰等行业，我们用创新科技和优质产品，为各行各业的发展提供材料基础。目前我们的产品已远销全球130多个国家和地区，为全球1000多家知名企业提供产品和服务，在国内汽车、家电、电动工具、管道防腐等多个行业市场占有第一。
宁波金发成立于2011年4月，公司位于宁波经济技术开发区，注册资本34.3亿元，是金发科技重要子公司，浙江省重点工程项目，宁波市“246”万千亿级产业集群重要企业。公司拥有年产60万吨丙烯、60万吨异辛烷、4万吨甲乙酮的生产能力及配套公用工程、储运系统及自备码头，2019年实现产值近70亿元，位列宁波市“纳税50强”企业。宁波金发已正式启动新建年产120万吨聚丙烯热塑性弹性体及改性新材料一体化项目，打通“丙烷-丙烯-聚丙烯-改性聚丙烯”产业链，新项目总投资105亿元，达产后年产值将超过200亿元人民币。</t>
  </si>
  <si>
    <t>工艺工程师储备</t>
  </si>
  <si>
    <t>宁波市</t>
  </si>
  <si>
    <t>专业要求：化工工程与工艺、应用化学、高分子材料
1、具备扎实的专业基础知识。
2、有良好的文字和语言表达能力，沟通能力。
3、积极上进，勤奋、踏实、认真，思维严谨。
4、热爱、有意向在化工新材料领域发展。</t>
  </si>
  <si>
    <t>设备工程师储备</t>
  </si>
  <si>
    <t>专业要求：过程装备与控制工程、机械设计制造及自动化、安全工程、环境工程、应用化学、化学工程与工艺
1、具备扎实的专业基础知识。
2、有良好的文字和语言表达能力，沟通能力。
3、积极上进，勤奋、踏实、认真，思维严谨。
4、热爱、有意向在化工新材料领域发展。</t>
  </si>
  <si>
    <t>仪表工程师储备</t>
  </si>
  <si>
    <t>专业要求：测控技术与仪器、计算机科学与技术
1、具备扎实的专业基础知识。
2、有良好的文字和语言表达能力，沟通能力。
3、积极上进，勤奋、踏实、认真，思维严谨。
4、热爱、有意向在化工新材料领域发展。</t>
  </si>
  <si>
    <t>销售工程师储备</t>
  </si>
  <si>
    <t>专业要求：国际经济与贸易、英语
1、具有扎实的专业基础知识。
2、有良好的文字和语言表达能力、沟通能力，良好的英语口语。
3、积极上进，勤奋、踏实、思维灵敏，善于捕捉信息，为人正直。</t>
  </si>
  <si>
    <t>财务会计师储备</t>
  </si>
  <si>
    <t>专业要求：会计学、财务管理
1、具有扎实的财务、会计专业知识，熟悉相关政策法规。
2、有良好的文字和语言表达能力，良好的沟通能力。
3、勤奋、踏实、认真、思维敏捷严谨。</t>
  </si>
  <si>
    <t>北京安必奇生物科技有限公司</t>
  </si>
  <si>
    <t>北京市通州区经海五路1号院22号楼</t>
  </si>
  <si>
    <t>北京安必奇生物科技有限公司成立于2006年，是由一批留学归国人员创办的研发服务公司，主要从事基因工程药物，尤其是单克隆抗体药物的基础研究、应用研究。2015年被科技部评为“高新技术企业”。随着公司的发展和越来越多的优秀人才的加入，逐渐发展成为了以制药、生物技术开发等一系列的实验室研发和研究生产为主的制药公司，服务范围贯穿从药物发现到实现生产的全过程。公司为了能够吸引全国各地及欧美优秀人才的加入，在北京、上海、天津、成都、西安和美国均设有子公司。公司现拥有一大批高素质、高学历的专业人才队伍，留学归国人才占公司总人数的30%以上,硕士及以上学历人才超过90%，铸就了安必奇国颇具竞争力的人才优势。</t>
  </si>
  <si>
    <t>2021届化学、药学、生物化学、医学等相关专业硕博人才</t>
  </si>
  <si>
    <t>1、生物、化学、基础医学、药学、生物化学、细胞生物学、药理学等相关专业，硕士、博士学历，具有扎实的理论基础；
2、 熟练掌握文献检索手段，具备优秀的英文读写能力；
3、责任心强，具有良好的团队合作精神与沟通能力。</t>
  </si>
  <si>
    <t>病理实验研究员</t>
  </si>
  <si>
    <t>工作内容：
1.	负责病理实验平台主要工作，包括常规的病理学相关实验操作，HE染色，FISH，免疫组化，组织染色等，熟悉显微镜的操作和使用；
2.	管理和维护病理实验室相关实验仪器；
3.	公司交代的其他工作；
任职要求：
1.	病理学相关专业，硕士及以上学历，病理学相关实验经验丰富者优先；
2.	工作态度认真，对待工作积极主动，能够主动发现和解决问题；
3.	具有良好的沟通协调能力，做好病理平台的完善和维护工作。</t>
  </si>
  <si>
    <t>新药研发工程师</t>
  </si>
  <si>
    <t>岗位描述：
1.	进行实验室在研项目的研发工作；
2.	认真完成实验报告，并对实验结果进行分析；
3.	完成上级交付的其他工作。
4.	配合完成与其他团队协作相关的任务。
岗位要求：
1.	研究生及以上学历，海归博士（后）优先；
2.	化学生物学、药物化学、纳米医学、药理学、药剂学、神经生物学、高分子化学与物理及相关专业
3.	能够熟练进行细胞实验、分子生物学实验操作。
4.	具备良好的英语能力，能熟练阅读英文文献；
5.	具有独立工作能力，责任心强，善于沟通，具有团队合作精神； 
6.	具有团队协作精神及较强的逻辑思维、动手和钻研能力，做事严谨，责任心强，善于沟通。</t>
  </si>
  <si>
    <t>岗位描述
1、独立完成文献的查阅和图谱解析，依据文献完成化合物合成路线的初步设计；
2、熟练地完成化学反应，并对结果做出较全面的分析，在协助下完成具有一定难度的研究项目；
3、掌握分析仪器的送样流程，利用分析数据分析实验现象；
4、正确检索及通读英文文献全文，通过文献查找，解决合成中的方法学问题；
5、清晰完整地完成实验记录，实验报告书；
6、辅助并参与实验室组建工作。
任职要求：
1、要求有机化学、药物化学、生物化学专业本科以上学历；
2、具有药物合成、蛋白修饰改性、小分子药物偶联经验；
3、熟练掌握实验室各种实验仪器的使用操作，通晓实验室安全要求；
4、有药物合成或工艺放大经验者优先；
5、具有熟练的英文读写能力；
6、具备良好的人际沟通与团队协作能力。</t>
  </si>
  <si>
    <t>化学项目经理</t>
  </si>
  <si>
    <t>北京、天津、成都、西安、武汉</t>
  </si>
  <si>
    <t>岗位描述：
1.	负责整合海外客户资源、制定营销策略；
2.	负责回复客户询价，与其它岗位协作满足客户需求；
3.	负责完成工作目标，提高产品的市场占有率和客户满意度；
4.	完成公司及部门领导交办的其他相关工作。
5.	该岗位无需出差。
岗位要求：
1.	硕士及以上学历，有留学或海外工作经验者优先考虑；
2.	有机化学、药物化学、制药工程、生物化学、分析化学、药理学等相关专业；
3.	具备良好的英文听说读写能力；
4.	热情开朗，善于沟通，有较强责任心和上进心；</t>
  </si>
  <si>
    <t>北京亦庄水务有限公司</t>
  </si>
  <si>
    <t xml:space="preserve">北京亦庄水务有限公司（简称“亦庄水务”）于2008年5月由北京经济技术投资开发总公司独资设立，法定住所位于北京经济技术开发区西环南路5号。公司自成立以来，秉承 “诚信、敬业、持续、高效”的企业理念，专注于再生水生产、城市污水处理等环保领域投资及运行管理。
目前，水务公司项目包括经开再生水厂、东区再生水厂、东区污水处理厂、金源经开污水处理厂、核心区和东区再生水管网，及新建的路南区污水处理厂和东区污水厂三四期，拥有25（17+8）万吨/日的污水处理能力，区域污水处理率达到100%。同时拥有7（6+1）万吨/日的再生水生产能力和10万吨的再生水输配能力，市政设施服务面积覆盖北京经济技术开发区。截至2017年底，再生水日供水量已超过3.3万吨，再生水使用总量已占开发区总供水量的三分之一以上，服务企业用户已达20家，已逐渐成为开发区的“第二水源”。
</t>
  </si>
  <si>
    <t>电气工程师</t>
  </si>
  <si>
    <t>1、大学本科学历，电气、自动化相关专业优先；
2、熟悉高低压配电、电气布线、电气控制设计、电气部件选型等，熟悉水厂安全生产相关工作，熟悉水处理行业各类仪器仪表的安装、运行、维护、维修等，熟悉自控设备、程序的运行、维护及维修等，了解水处理相关知识；
3、工作责任心强，具备良好的团队意识，良好的组织、沟通及协调应变处理能力。</t>
  </si>
  <si>
    <t>1、本科学历，机电工程或相关专业毕业；
2、工作责任心强，有团队精神。</t>
  </si>
  <si>
    <t>福建中融科技有限公司</t>
  </si>
  <si>
    <t>福建省福清市江阴工业集中区顺宝路545号</t>
  </si>
  <si>
    <t>福建中融科技有限公司是一家致力于危险废物的再生处理利用与处置的环保型科技公司。公司秉承“充分发挥变废为宝，减少环境负荷”的环保理念，紧密围绕面板、半导体、新能源汽车等产业，开展危险废物的收集、贮存、利用、处置等业务。最大程度缓解目前国内电子化学废弃物处置难、处理企业对有效成分收率低、处理种类单一的棘手问题，实现废物再利用循环经济模式。通过再生利用项目，进入面板和半导体生产制造过程中所需的高纯度电子化学品生产供应领域，最终实现国产替代进口，成为国内高纯度电子化学品生产供应的标杆企业。
2016年公司在福清江阴工业集中区投资建设了年处理能力8.1万吨的危险化学废液循环再生利用项目，是福建省首个大型电子化学品废物循环再生再利用处置基地。与京东方、华佳彩、晋华、天马微电子等生产厂家建立了强有力的合作关系。</t>
  </si>
  <si>
    <t>化工储备干部</t>
  </si>
  <si>
    <t>福清市</t>
  </si>
  <si>
    <t>1、负责本部门新产品、新方法、新工艺的实验操作、技术辅助工作；
2、负责实验室各类仪器设备、实验工具的保管、维护和清洁，保持仪器设备、工具的状况良好；
3、协助购买实验材料和仪器设备、工具等，按规定进行实验材料的使用、保管；
4、协助参与实验方案的拟定，并严格按已审批的实验方案进行实验操作；
5、根据实验数据和结果撰写实验报告，提出改进方案，并及时归档；
6、负责技术部的送样及检测工作；能独立完成日常分析项目 ；
7、协助技术工程师、助理工程师开展日常技术工作；
8、定期对实验室进行清洁，保持室内7S达标；</t>
  </si>
  <si>
    <t>工艺研发工程师</t>
  </si>
  <si>
    <t>1、负责实验室试验操作；
2、小试及放量反应操作；
3、负责试验结果记录及文档处理；
4、工艺包文件编制；
5、工程安装现场技术服务；
6、负责公司专利撰写、收集和维护。</t>
  </si>
  <si>
    <t>乐威医药（江苏）股份有限公司</t>
  </si>
  <si>
    <t>江苏省泰州市姜堰经济开发区鸡鸣西路222号</t>
  </si>
  <si>
    <t>工艺员</t>
  </si>
  <si>
    <t>泰州</t>
  </si>
  <si>
    <t>1、协助项目负责人开展项目的小试研发，工艺改进，原料验证工作。2、完成项目的中试放大中对班组的技术指导工作。3、协助完成项目的车间生产工作，确保车间工人对于项目生产SOP的执行。4、参与项目生产的实验室纯化工作。5、做好实验工程中心的日常维护工作：包括文明卫生工作，试剂与化学品的定置摆放，试验仪器的维护保养等。6、看懂工艺操作过程，能够重复工艺做实验，记录实验过程，编写上线资料，监督及培训工人进行生产操作，完成项目报告编写</t>
  </si>
  <si>
    <t xml:space="preserve">（1）负责生产车间产品制造全过程的质量监控。
（2）负责半成品、待包装品、成品的取样及向下工序放行。
（3）监督和检查生产车间现场清查工序，确保其按GMP文件执行，避免交叉污染。
（4）监控包装过程按工作程序执行。
（5）负责半成品、重量差异项目检验及产品各工序外观检查，填写半成品传递卡。
（6）负责下发工序合格证及清场合格证。
（7）负责成品留样，在库监督样品取样。
</t>
  </si>
  <si>
    <t>设备专员</t>
  </si>
  <si>
    <t>1、负责工厂自动化仪表设备的维护、校对，系统调试，为技术、设备人员提供负责设备的参数状态；2、负责仪表、计量设备临时故障的应急处理；3、负责收集、整理本专业设备安装的技术档案资料，参与编制所负责设备的操作规程、技术标准；4、持续改善设备及仪器仪表的状态，降低故障率；5、预防性点检计划和实施。</t>
  </si>
  <si>
    <t>绿菱电子材料（天津）有限公司</t>
  </si>
  <si>
    <t>天津市武清区河西务镇三纬路南侧</t>
  </si>
  <si>
    <t>绿菱电子材料（天津）有限公司由北京绿菱气体科技有限公司投资建设，工厂位于天津市武清区，是绿菱集团研发、生产基地。主要研发、生产、纯化各种高纯电子气体；产品广泛应用于半导体、芯片制造、太阳能、医疗、国防、科研等行业；公司经过十余年的发展，产品远销美国、欧洲、日本、韩国、东南亚等30多个国家和地区，是国内最具影响力的高纯电子气体公司之一 。</t>
  </si>
  <si>
    <t>天津</t>
  </si>
  <si>
    <t>年龄在25岁以上，化工相关专业硕士及以上文化程度或化工相关专业本科且具有2年以上高纯气体研发工作经验，能力突出者可适当放宽条件；
2. 扎实的化工基础知识、精通精馏理论及工艺、产品开发管理等专业知识，熟练使用计算机处理日常工作事务；
3. 工作认真负责、勤奋敬业，有开拓创新能力和较强的执行力和创新能力；
4. 具有高纯、超高纯气体或液体研发经验者优先考虑。</t>
  </si>
  <si>
    <t>安环专员</t>
  </si>
  <si>
    <t>气体分析员</t>
  </si>
  <si>
    <t>年龄在20岁以上，分析专业、化工专业。 
2. 组织纪律性、积极性、协作性强，具有较强的责任心及敬业精神、和良好的学习接受能力。
3. 具有分析工证书优先考虑。具有分析工作经验或具有PPM、PPB级色谱、微氧、ICP-MS等元素分析仪器操作经验者优先考虑。</t>
  </si>
  <si>
    <t>天健创新（北京）监测仪表股份有限公司</t>
  </si>
  <si>
    <t>北京市海淀区硅谷亮城8号楼6层601</t>
  </si>
  <si>
    <t xml:space="preserve">天健创新（北京）监测仪表股份有限公司创立于2002年，是自主创新的水质监测行业高新技术企业。致力于通过水质传感器和数据服务为水行业提供先进实用的监测解决方案。
天健创新二十年来一直专注于水质监测技术的研究和开发，多个产品属国内首创，是国产水质传感器的开拓者和领先者。累计服务超过10000家客户，提供10万多个水质传感器和监测仪表。已经形成污水处理过程监测控制、饮用水安全监测预警、水环境质量监测预警溯源等系列解决方案。
公司以“创造安全健康的水环境”为企业使命，以“领军企业、美丽中国、成就员工”为企业愿景，坚持“尊重，和而不同；责任，立身之本；创新，创造价值”的核心价值观。天健创新的发展理念是大道甚夷，为而不争。聚焦价值创造，以客户为中心，贴近客户需求，通过创新和合作，为客户提供专业的解决方案，为客户创造价值。经过多年的持续奋斗和诚信经营，天健创新已经成为客户可信赖的、专业的水质监测合作伙伴。
</t>
  </si>
  <si>
    <t>解决方案工程师</t>
  </si>
  <si>
    <t>北京/陕西</t>
  </si>
  <si>
    <t>北京/西安</t>
  </si>
  <si>
    <t xml:space="preserve">主要职责：
1、调研行业动态及前沿技术发展，研究行业解决方案，独立完成解决方案的设计及优化；
2、进行技术交流，为客户进行解决方案的宣讲和产品演示等技术支持工作；
3、配合产品经理和销售人员，收集、分析、挖掘客户需求；
4、完成领导安排的其他工作。
任职条件：
1、硕士学历，应届生优先考虑，环境工程/科学，生态学，水利等相关专业，偏向于水质、水污染与生态修复研究方向；
2、熟悉使用matlab等数据分析软件；
3、从事过水质、流域水环境等相关研究，熟悉任工神经网络评价、模糊数学评价等评价方法，具备相关项目经验优先考虑；
4、善于分析问题和发现问题，人品端正，高度责任感和团队合作精神。
</t>
  </si>
  <si>
    <t>销售工程师</t>
  </si>
  <si>
    <t>北京/杭州/广州/武汉/成都/西安</t>
  </si>
  <si>
    <t xml:space="preserve">主要职责：
1、实施区域内销售计划，拓展业务、寻找线索、联系客户、签订合同、回收款项，完成销售目标；
2、开展产品推广活动，实施水处理行业的产品宣传、推广策划工作；
3、建立客户资料及客户档案，与客户建立良好关系，维护企业形象。
任职条件：
1、本科学历，3年以内工作经验，环境工程、市场营销、自动化类、理工科类等专业；
2、对销售工作富有热情，生活态度乐观、积极主动。
</t>
  </si>
  <si>
    <t>软件工程师</t>
  </si>
  <si>
    <t>陕西</t>
  </si>
  <si>
    <t>西安</t>
  </si>
  <si>
    <t xml:space="preserve">主要职责：
1、按照软件开发流程及规范，完成新产品嵌入式软件的设计、编码和测试工作；
2、对老产品软件进行维护和升级；
3、根据要求完成软件相关的文档
任职条件：
1、硕士学历，电子、自动化、测控、计算机类等专业；
2、精通C/C++语言，有良好的编程基础；
3、熟悉一种ARM或单片机的程序编写，使用过STM32者优先；
4、熟悉UCOS或FreeRTOS操作系统，具有实际项目开发经验者优先；
5、了解基本电路知识，可看懂原理图，并可进行软硬件联调；
6、具有团队合作精神、积极主动、有责任心。
</t>
  </si>
  <si>
    <t>硬件工程师</t>
  </si>
  <si>
    <t xml:space="preserve">主要职责：
1、根据设计要求完成硬件选型、原理图设计、PCB设计调试，解决开发过程中的问题；
2、根据开发流程，编写相应的设计文档及测试文档；
3、具有扎实的模拟电路、数字电路基础，可独立完成电路设计工作；
4、具有STM32、TI处理器开发经验，有相应的驱动开发经验者优先。
任职条件：
1、硕士学历，测控、电子、自动化等专业；
2、熟悉单片机、ARM芯片的电路设计，具有一定的电路设计的经验（可以为在校期间实习经验或者在校课题经验）；
3、熟练使用Altium Designer软件进行原理图和PCB设计；
4、熟练使用C或C++语言开发下位软件；
5、具有良好的沟通能力，独立解决问题的能力，责任心强，有团队精神，积极主动，踏实勤奋。
</t>
  </si>
  <si>
    <t>结构工程师</t>
  </si>
  <si>
    <t xml:space="preserve">主要职责：
1、负责水环境仪表/传感器及监测系统，结构部分的设计开发/试验测试验证，编制产品设计相关文件；
2、负责水环境监测钣金机柜及传感器安装支架类设计；
3、负责产品注塑模具开发跟进及产品量产；
4、研究水环境仪器仪表及相关产品新技术、新材料的应用；
5、参与重点/难点项目的结构技术问题攻关。
任职条件：
1、本科、硕士学历，机械类相关专业；
2、熟练使用UG或SolidWorks、AutoCAD等机械设计软件进行结构设计；
3、熟悉产品研发流程，精通模具注塑相关理论；
4、熟悉水环境仪器仪表结构设计，相关材料（金属及塑胶）特性、加工工艺及表面处理工艺；
5、熟悉仪器仪表或电子类相关产品常用胶的特性、以及粘接、灌封工艺；
6、熟悉水下仪器仪表或传感器的密封防水设计，具有相关设计经验者优先；
7、具有良好的沟通能力、团队协作力、学习能力强，工作积极主动，踏实负责，善于思考。
</t>
  </si>
  <si>
    <t>新疆蓝山屯河能源有限公司</t>
  </si>
  <si>
    <t>新疆昌吉州奇台县</t>
  </si>
  <si>
    <t>新疆蓝山屯河能源有限公司是新疆蓝山屯河化工股份有限公司的全资子公司，注册资本19亿元。公司位于奇台县喇嘛湖梁工业园区，占地面积215公顷，距乌奇高速公路20公里，交通便捷，资源丰富。
新疆蓝山屯河能源有限公司16万吨生物降解工程塑料一体化项目一期投资36亿元，配套建设有电石装置、乙炔装置、甲醇制氢装置、甲醛装置、BDO装置、PTMEG装置及配套公用工程设施。该项目是新疆自治区重点工业项目，是昌吉州目前已建成的规模最大的精细化工项目，也是奇台县煤炭资源精深加工和综合利用的示范项目。</t>
  </si>
  <si>
    <t>新疆</t>
  </si>
  <si>
    <t>奇台县</t>
  </si>
  <si>
    <t>1、能接受化工生产企业倒班工作；
2、服从生产现场班组管理，认真学习各装置生产工艺；</t>
  </si>
  <si>
    <t>质检员</t>
  </si>
  <si>
    <t>1、能接受化工生产企业倒班工作；
2、服从班组管理，认真学习各类化验仪器使用规程；</t>
  </si>
  <si>
    <t>重庆康乐制药有限公司</t>
  </si>
  <si>
    <t>重庆长寿化工园区化中大道4号</t>
  </si>
  <si>
    <t xml:space="preserve">重庆康乐制药有限公司成立于1988年，位于国家级化工园区，隶属清华同方药业集团有限公司，是同方药业集团旗下唯一的一家以化学合成为主的原料药及医药中间体生产基地，集研发、生产、销售于一体的高新技术企业。康乐公司与清华大学成立了院士专家工作站，是清华大学的教学实习基地；获得重庆市市级“技术研发中心”称号。
公司规划占地136亩，已建成44亩，三期92亩正在建设实施中。现有员工260余人，25%为专业技术人员；其中，硕士研究生6人，本科生50余人。下设技术研发中心、生产部、环保安全部、药政部、质检部等14个部门，拥有按GMP要求设计的现代化生产线及先进的质量检测分析设备。公司产品涉及抗疟药、抗风湿药、心血管药、抗肿瘤药等领域，多个产品获得国家药品注册批准和GMP认证，美国FDA认证，世界卫生组织PQ认证，80%产品用于出口。
   公司为员工提供的福利有：购买五险一金，带薪年休假，发放节日福利、高温补贴、生日礼金，设有特殊贡献奖、荣誉称号奖、优秀团体奖、优秀员工奖、年终奖；免费工作餐、住宿、交通班车、健康体检等。
</t>
  </si>
  <si>
    <t>合成实验员</t>
  </si>
  <si>
    <t>重庆</t>
  </si>
  <si>
    <t>药学、应用化学、有机化学、制药工程等相关专业本科及以上学历</t>
  </si>
  <si>
    <t>机械设计及制造等设备工程相关专业本科及以上学历</t>
  </si>
  <si>
    <t>上海聚友化工有限公司</t>
  </si>
  <si>
    <t>北京市朝阳区延静里中街3号院聚友化工楼</t>
  </si>
  <si>
    <t>上海聚友化工有限公司是由江苏苏美达成套设备工程有限公司、中国纺织科学研究院及资深化纤科技人员组成的股份制公司，公司以化纤、化纤原料及聚酯领域的工程开发和技术集成为核心业务，在独立自主的基础上，创造性地发展自己的核心技术和技术应用体系。经过十多年对聚酯工程成套技术的研究和开发，已成为化纤领域最具价值的技术供应商，并从08年开始建设可降解聚酯生产线，目前国内PBAT产品百分之90以上的产能来自聚友提供的装置。</t>
  </si>
  <si>
    <t>朝阳区</t>
  </si>
  <si>
    <t>岗位主要职责：
1、负责项目前期方案设计、技术支持等工作；
2、负责基础设计、详细设计等工艺专业设计工作，绘制PFD、PID图纸，物料衡算等。
3、与其他专业协调配合，共同完成设计任务。
4、负责项目施工现场工艺检查及开车运行指导工作。
任职要求
1、化学工程、化工工艺、高分子材料等相关专业背景。
2、会使用CAD、OFFICE及化工模拟等软件。
3、有意愿做好工艺设计工作。
4、有较强的责任感与团队协作能力。
5、具备良好的英语听说读写能力者优先。</t>
  </si>
  <si>
    <t>管道工程师</t>
  </si>
  <si>
    <t>岗位主要职责：
1、负责项目前期方案设计、技术支持等工作；
2、负责管道专业文件设计工作，绘制轴测图、设备布置图、土建条件图等。
3、编制本专业设计条件，配合其他专业互提设计条件，共同完成设计工作。
4、负责施工现场管道施工指导和流程检查。
任职要求
1、化工工程、化工机械等相关专业背景。
2、会使用CAD、PDMS等相关专业设计软件及办公软件。
3、掌握化工行业的设计标准及规范，了解化工设计及施工的专业知识。
4、有较强的的团队协作能力与沟通组织能力。
5、能适应短期出差。</t>
  </si>
  <si>
    <t>岗位主要职责：
1、负责设备专业文件设计工作，绘制设备工程图，设备施工图等。
2、能够根据国家和行业规范开展设备设计、应力分析计算、设备研发改造等工作。
3、到设备生产厂家监造设备，催检运等工作。
4、到施工现场进行设备开车检查。
任职要求
1、过程装备与控制工程、化工机械等相关专业背景。
2、会使用OFFICE、CAD、soildworks、SW6等相关设计软件。
3、有反应器、塔、罐制造图设计经验者优先。
4、有较强的的团队协作能力与沟通组织能力。
5、有意愿做好设备设计工作。
6、能适应短期出差。</t>
  </si>
  <si>
    <t>岗位主要职责
1、承担研发课题，查找相关文献，积累实验数据，编写各类报告。
2、根据市场需求，开发改性高分子聚合物新产品（PET、CDP、PBT、阻燃、低熔点、可降解材料）。
3、项目投产后客户产品分析检验。
任职要求
1、高分子化学等相关专业背景。
2、专业基础扎实，思维开阔，实验构思设计能、操作技能良好。
3、熟悉高分子材料，具备改性、开发新型高分子材料及产品的能力。
4、具备较高的书面表达能力，思路顺畅、逻辑清楚。
5、工作态度端正，责任心强。</t>
  </si>
  <si>
    <t>采购经理助理</t>
  </si>
  <si>
    <t>岗位主要职责
1、协助采购经理做好采购询比价、订货定标、市场报价等相关支持工作。
2、开发合格供应商，维护供应商关系。
3、采购合同管理，跟进采购全流程，确保项目采购进度。
4、制订设备监造检验计划。
任职要求
1、化学工程，化工机械等相关专业背景，大学本科及以上学历。
2、熟练使用各种办公软件，英语CET-4以上。
3、有较强的沟通能力，良好的亲和力，较强的抗压能力及团队协作能力。
4、有物资采购相关经验者优先。</t>
  </si>
  <si>
    <t>中肽生化有限公司</t>
  </si>
  <si>
    <t>浙江省杭州市钱塘新区下沙12号大街69号，中肽生化厂区</t>
  </si>
  <si>
    <t>合成技术员</t>
  </si>
  <si>
    <t>杭州市</t>
  </si>
  <si>
    <t xml:space="preserve">1、 有责任心，有良好的创新意识和较强的团队合作精神；
2、 对化学有浓厚兴趣。
3、 年度13薪，年综合收入6万+,年度平均调薪幅度10%以上。
</t>
  </si>
  <si>
    <t>纯化技术员</t>
  </si>
  <si>
    <t>1、 有责任心，有良好的创新意识和较强的团队合作精神；
2、 对化学有浓厚兴趣。
3、 年度13薪，年综合收入6万+,年度平均调薪幅度10%以上。</t>
  </si>
  <si>
    <t>QC检验员</t>
  </si>
  <si>
    <t>1、 能够熟练使用HPLC、LC-MS 和其他的分析分离仪器；
2、 具有良好的团队协作精神和敬业精神。
3、 年度13薪，年综合收入6万+,年度平均调薪幅度10%以上。</t>
  </si>
  <si>
    <t>福建省储鑫环保科技有限公司</t>
  </si>
  <si>
    <t>福建省漳州市漳州高新区九湖镇九龙岭</t>
  </si>
  <si>
    <t>雅居乐成立于1992年，是一家以地产为主，多元业务并行的综合性企业集团。一直以来，雅居乐始终关注人们对美好生活的追求，致力于成为优质生活服务商。经过27年的发展，雅居乐已形成地产、雅生活、环保、教育、建设、房管、资本投资和商业管理八大产业集团并行运营的格局。截止2018年12月31日，总资产规模超过人民币2000亿元，业务覆盖国内外100多个城市，员工人数超过20000人。
雅居乐旗下拥有两家上市企业。雅居乐集团控股有限公司(股票代码HK3383)与雅生活股份有限公司(股票代码HK3319)已分别于2005年和2018年在香港联交所主板上市。雅居乐2018年地产板块预售额为人民币1026.7亿，跻身千亿阵营。雅居乐现为恒生综合指数、恒生环球综合指数、恒生港股通指数系列、恒生高股息率指数、恒生中国内地地产指数、恒生增幅指数、摩根士丹利中国指数及力宝专选中港地产指数的成份股。雅居乐的品牌理念是“一生乐活”。
福建省储鑫环保科技有限公司是雅居乐集团(03383.HK)控股的高新企业；位于福建省漳州市高新技术产业区，专业从事固体废物环境治理与技术研发。是十三五期间福建省环保厅统一规划布局成立的“漳州市工业废弃物处置利用中心”的项目业主。本项目预计投资2亿元，建成投产后将形成固废处理规模约9万吨/年，主要解决漳州市及周边地市工业企业生产中产生的固体废物、危险废物和废液类废物的无害化处置难题，设施的运营能够有效地促进福建省整体环境的改善和可持续发展，项目属于城市基础配套设施。公司具有良好的发展前景，广大的晋升空间和上市公司模式的配套福利，欢迎广大有识之士加入。
员工福利：
1、“五险一金”，即医疗保险、养老保险、失业保险、工伤保险、生育保险以及住房公积金；
2、执行周5天8小时工作制，周末双休，根据国家法定节假日休假；
3、免费员工食堂及宿舍；
4、定期员工体检；
5、节日福利及年终奖。
公司地址:福建省漳州市龙文区万达写字楼A座2208
工厂地址：福建漳州高新区九龙岭</t>
  </si>
  <si>
    <t>分析专员</t>
  </si>
  <si>
    <t>漳州市</t>
  </si>
  <si>
    <t>物化班长</t>
  </si>
  <si>
    <t>市场专员</t>
  </si>
  <si>
    <t>焚烧班长</t>
  </si>
  <si>
    <t>行政专员</t>
  </si>
  <si>
    <t>北京中钞锡克拜安全油墨有限公司</t>
  </si>
  <si>
    <t>北京经济技术开发区运成街5号</t>
  </si>
  <si>
    <t xml:space="preserve">北京中钞锡克拜安全油墨有限公司成立于1999年，是一家总部位于瑞士的中外合资企业，公司位于北京经济技术开发区，主要生产和销售光变油墨及其它安全防伪油墨。
公司拥有高水平的管理和技术人员，以及一批专业敬业的资深员工。工厂具备完善的生产、科研、质量控制、物流仓储等现代化功能。先进的设备、最新的技术、独特的工艺、一流的产品质量和充沛的产品产能可以全方位满足各种客户安全产品生产的需要。
</t>
  </si>
  <si>
    <t>研发化学师</t>
  </si>
  <si>
    <t>1,化学、物理化学或应用材料科学博士学位；2,大学化学或同等学位；3，三年以上研究机构或化学行业从业经验；4，熟悉ERP系统 5，熟练办公软件操作；6，英语流利</t>
  </si>
  <si>
    <t>技术服务工程师</t>
  </si>
  <si>
    <t>1.印刷或化学相关专业本科及以上学历；2.印刷相关行业2年以上工作经验，如有胶印、凸印、凹印、丝网印刷、喷墨等工作经验最佳；3.有油墨质量控制相关知识；4.熟练办公软件操作；5.工作踏实、善于团队合作、主动承担工作，具备独立完成工作能力；6.英语熟练。</t>
  </si>
  <si>
    <t>质量控制工程师</t>
  </si>
  <si>
    <t>佳信新材料（惠州）有限公司
深圳市佳信新材料有限公司上海分公司</t>
  </si>
  <si>
    <t>1.广东省博罗县石湾镇永石大道东侧上桥石湾科技园C栋1楼A区
2.上海市闵行区都庄路2350号3幢403-405</t>
  </si>
  <si>
    <t>产品研发工程师</t>
  </si>
  <si>
    <t>1．电子胶水产品开发与测试，主要参与硅胶类，环氧类电子胶黏剂产品配方研发；
2．及时汇报项目进展，配合业务、技术部门推进项目；
3. 指导技术员进行相关配方调试和测试；
4. 对产品应用、放大生产提供必要支持；
5. 新配方体系建立，新供应商开发。
任职要求：
1.   有电子胶粘剂行业相关使用和开发经验，如导热胶，PUR， 环氧胶， UV胶， 硅胶， 丙烯酸胶等，有三年以上胶黏剂产品研发经验者, 优先考虑；
2.   学历本科以上，化学、化工、材料类相关专业或具备相关知识和学历者；
3.   有良好的实验操作能力；
4.   性格成熟稳重，工作细致，具备较强的观察和沟通能力；
5.   工作积极，具备创新精神，敬业精神和责任意识；
6.   有团队精神，有一定的抗压能力。</t>
  </si>
  <si>
    <t>实验室技术员</t>
  </si>
  <si>
    <t>1. 按照工艺操作规程进行实验样品的制备及测试；
2. 根据要求跟踪实验现象，做好实验过程的记录，整理实验数据；
3. 及时准确的汇报实验进展情况及实验时遇到的问题；
4. 实验设备的清洁保养，对原材料进行整理记录；
5. 实验室5S。
任职要求：
1. 学历不限，化学、化工、材料类相关专业或具备相关知识；
2. 有良好的实验操作能力；
3. 性格成熟稳重，工作细致，具备较强的观察和沟通能力；
4. 工作积极，具备创新精神，敬业精神和责任意识；
5. 有团队精神，有一定的抗压能力。
6. 有电子胶粘剂行业相关使用和测试经验，如PUR 环氧胶 UV胶 硅胶 丙烯酸胶等。</t>
  </si>
  <si>
    <t>电子胶水生产工艺工程师</t>
  </si>
  <si>
    <t>惠州</t>
  </si>
  <si>
    <t>检验技术员</t>
  </si>
  <si>
    <t>1.高中/中专以上学历，化学分析专业，精细化工专业，18-30岁，有检验资格证的，熟悉胶粘剂测试方法优先考虑；
2.有1年及以上IQC/IPQC/OQC/检验经验（懂简单的化学检测流程及仪器的操作）；
3.可以对生产现场全面质量监督检查；
4.负责出具相关检验报告并做好批次检验记录，仪器使用记录等相关记录；
5.对检验过程中的质量问题，及时向上级汇报，并提出有效建议；
6.工作积极主动，细致认真，踏实有责任心，勇于坚持原则；
7.具有一定的分析判断能力和处理突发事件能力；
8.无经验的应届毕业生也优先考虑。</t>
  </si>
  <si>
    <t>仓管员</t>
  </si>
  <si>
    <t>1、仓库日常账务管理：收发料/产品出入库登记等 ；
2、仓库的盘点（周盘点/月盘点/年盘点）； 
3、备料工作 ；
4、具有一定的仓库工作经验 ；
5、熟悉ERP系统优先考虑；
6、持有效叉车证者优先考虑； 
7、要求工作细致认真踏实，责任心强。</t>
  </si>
  <si>
    <t>宣城研一新能源科技有限公司</t>
  </si>
  <si>
    <t>安徽省宣城市宣州区科技园C7</t>
  </si>
  <si>
    <t>宣城研一新能源科技有限公司于2017年10月18日成立于安徽省宣城市经济开发区科技园，公司致力于锂电池用功能材料的研发、生产及销售，产品应用于锂电池正极、负极、隔膜涂覆水性粘接剂、NI/CO萃取剂和电解液添加剂等领域，以绿色、环保、可持续发展的理念，聚焦锂电功能材料领域做优、做特、做专。公司汇集了多名锂电材料行业精英人士和博士研发团队，拥有发明专利十余篇，与浙江大学、厦门大学联合设立实验室，以智慧与创新驱动,改变锂电功能材料行业格局，推动技术创新。宣城研一新能源始终坚持“聚焦客户，创造需求，引领未来，坚持差异化战略，提供高品质产品和增值服务”的经营理念，并致力于从一个生产型、科技型企业向凝集制度、文化、思想、责任和科技领先优势的服务性企业转变。宣城研一新能源愿与您携手，相生协力，共赢未来！</t>
  </si>
  <si>
    <t>广东/安徽/浙江</t>
  </si>
  <si>
    <t>深圳/宣城/江山</t>
  </si>
  <si>
    <t>1、硕士以上学历，二年以上丙烯酸乳液研发工作经历，有机材料类专业毕业优先；
2、创新意识强，散发性思维强，具备独立开发能力；
3、对高分子材料的表面机械性能、摩擦性能、微加工成型方法和工艺有过相关研究经验；
4、熟悉高分子材料的制备和鉴定（乳液聚合）；</t>
  </si>
  <si>
    <t>检测员</t>
  </si>
  <si>
    <t>安徽/浙江</t>
  </si>
  <si>
    <t>宣城/江山</t>
  </si>
  <si>
    <t>安环员</t>
  </si>
  <si>
    <t>安徽</t>
  </si>
  <si>
    <t>宣城</t>
  </si>
  <si>
    <t>1.化学或者高分子相关专业。具备聚合物合成经验，熟悉化工生产流程和化工工艺，了解产品研发流程；
2.有化工生产经验；
3.具有良好的语言表达能力，善于沟通和组织协调团队完成工作任务；
4.具有良好的敏锐力和判断力，能发现和解决问题；
5.具备团队管理和培养下属的技能；
6.品行端正、用于创新，敢于拼搏，执行力强；</t>
  </si>
  <si>
    <t>上海华谊工程技术有限公司</t>
  </si>
  <si>
    <t>上海闵行</t>
  </si>
  <si>
    <t>上海华谊工程技术有限公司（HYECT）由上海华谊（集团）公司和上海华谊工程有限公司共同出资组建，公司致力于能源化工、新材料化工和精细化工等领域的技术输出、新技术开发和技术成果产业化；同时，我们拥有经验丰富的开车服务和装置诊断专业化团队，能够为客户提供专业、安全、高效的员工培训、开车指导、装置诊断等服务，确保项目平稳运行。</t>
  </si>
  <si>
    <t>化工工艺设计工程师</t>
  </si>
  <si>
    <t xml:space="preserve">①化学工程与工艺相关专业；
②熟练操作相关的各种设计软件，熟悉相关规范；
③有较强的学习能力和主动性，工作效率高；
④良好的团队合作精神和严谨的工作态度，执行力强。
</t>
  </si>
  <si>
    <t>工程技术开发工程师</t>
  </si>
  <si>
    <t>商务经理</t>
  </si>
  <si>
    <t xml:space="preserve">①化工类相关专业；
②善于交流，具备较强的公关能力和沟通能力，有强烈的客户服务意识和良好的人际沟通技巧；
③良好的敬业精神，入职后能够适应出差并能长期稳定发展。
</t>
  </si>
  <si>
    <t>中国乐凯集团有限公司</t>
  </si>
  <si>
    <t>河北省保定市乐凯南大街6号</t>
  </si>
  <si>
    <t>保定市</t>
  </si>
  <si>
    <t>北京欧凯纳斯科技有限公司</t>
  </si>
  <si>
    <t>北京市大兴区生物医药产业基地永兴路29号</t>
  </si>
  <si>
    <t>北京欧凯纳斯科技有限公司成立于2006年8月，公司主要以荧光染料、修饰核苷、非天然氨基酸等医药中间体和生化试剂的研发、生产为主，公司自成立以来先后于2006年11月被授予高新技术企业，2009年6月获得中关村高新技术企业证书，2009年9月成为国家高新技术企业，并于2012年、2015年、2018年三次通过国家高新的复审，2010年1月成为小核酸产业技术创新联盟成员，2011年6月被认定为北京市级研究开发机构，2011年11月成为北京知识产权保护协会会员，2012年12月被北京大学授予北京大学药学专业研究生培养基地。并于2017年11月在安徽合肥分别成立了两家全资控股子公司，主要从事药物中间体大规模量产和基因检测业务，顺利取得安徽省合肥市高新区政府和肥东县政府的大力支持并签订合作协议。团队成员均来自国内外高校的高科技人才，公司成立之初即确定了科技效益型企业的发展方向，坚定地走高新技术企业之路。</t>
  </si>
  <si>
    <t>化学合成研究员</t>
  </si>
  <si>
    <t>化学分析工程师</t>
  </si>
  <si>
    <t>、分析化学、精细化工、检验分析、质量鉴定、天然药物化学等相关专业本科及以上学历；2、能独立进行分析、分离方法的开发，熟练操作Prep-HPLC、Flash、LC-MS等分析仪器；3、有天然药物化学，手性化合物分离经验者优先考虑；4、具有较强的责任心和良好的沟通学习能力。</t>
  </si>
  <si>
    <t>北京乐众康伊人生物科技有限责任公司</t>
  </si>
  <si>
    <t>北京市丰台区富丰路2号2-25幢19层2205房间</t>
  </si>
  <si>
    <t>出纳</t>
  </si>
  <si>
    <t xml:space="preserve"> 北京</t>
  </si>
  <si>
    <t>有工作经验优先。</t>
  </si>
  <si>
    <t>行政兼办公室内勤</t>
  </si>
  <si>
    <t>无工作经验要求，处理日常行政后勤工作，薪资：5000/月，双休，五险一金</t>
  </si>
  <si>
    <t>北京联馨药业有限公司</t>
  </si>
  <si>
    <t>北京市大兴区生物医药基地天贵大街29号</t>
  </si>
  <si>
    <t xml:space="preserve">    北京联馨药业有限公司设立于1999年，由人工麝香研究单位发起，经卫生部、国家中医药管理局等有关部门批准，按照现代企业制度组建的有限责任公司，公司是国内人工麝香唯一生产企业。公司注册资本金6000万元，2015年公司迁入医药科技企业云集的中国药谷，位于北京市大兴区中关村科技园区大兴生物医药产业基地内，厂区占地50亩，总建筑面积3万余平方米。2018年，响应京津冀协同发展，沧州原料生产基地在沧州投建。
    公司由中国医学科学院药物研究所、山东宏济堂制药集团股份有限公司、上海市药材有限公司、中国中药有限公司4家股东投资组建，设有股东会、董事会、监事会和执行层。公司通过GMP认证和ISO9001:2015认证，是北京市纳税A级单位、中关村高新技术企业。
公司拥有的国家一类新药国药准字Z20040042人工麝香，是国家重大科研成果和保密品种，“人工麝香研制及其产业化”获2015年国家科学技术进步一等奖。
    公司秉承“诚信、卓越、和谐、创新”的质量方针，致力于攻克产业化生产技术和对产品深入研究，完善质量控制和管理体系，不断推进技术创新，提高产量，规模化生产出稳定可靠的人工麝香产品，满足人民用药的需求。公司还将加大濒危动物药材替代品研究，为中医药事业做出更大的贡献。
公司在以下工作地点进行招聘：
-北京市大兴区中关村科技园区大兴生物医药产业基地
-河北省沧州市临港经济技术开发区</t>
  </si>
  <si>
    <t xml:space="preserve">临床监察员CRA </t>
  </si>
  <si>
    <t>大兴</t>
  </si>
  <si>
    <t xml:space="preserve">岗位职责：
1.负责临床试验的监查工作，确保所有试验严格按照方案、SOP和GCP标准进行；
2.对所负责的研究中心进行全面的监查联络管理；
3.制定监查计划，制作监查报告，确保按时完成临床试验在该中心的启动、执行及结束工作；并对相关活动进行记录并存档；
4.协助上级主管选定本人所负责的试验中心并控制试验预算。
任职要求：
1.学历要求：本科及以上学历。
2.专业要求：临床医学、卫生统计学、药学等专业，有GCP证书，抗凝相关方向优先考虑。
3.能力要求：具备较强的对外沟通协调能力和语言表达能力；具有优秀的职业道德。
</t>
  </si>
  <si>
    <t>文案</t>
  </si>
  <si>
    <t>大兴区</t>
  </si>
  <si>
    <t>1、执行公司有关公文管理规定，统筹制订公文办理、保管的规章制度，确保文档工作有序、高效开展；
2、负责公司重要报告的起草，工作报告、领导讲话稿、对外宣传稿、公函等公文及其他材料的撰写工作；
3、负责公司内部相关资料的起草、整理、把关、调研、收集整理；
4、协助处理各类会议、报告、公司阶段性总结与计划等文字资料；
5、负责收集、编辑或撰写公司的重要信息，为各部门提供翔实的资料；编写公司大事记。</t>
  </si>
  <si>
    <t>1.负责批检验纪律及一起使用记录的发放、收集、归档工作。
2.协助部门经理编写各项检验岗位操作、仪器操作、实验室清洁工作操作规程。
3.按规定对留样观察品进行检测。
4.熟悉检验方法、质量标准、以及数据处理的原则，接受检验培训。
5.参加工艺设备和检验方法等验证工作。
6.负责责任区实验室的清洁卫生和安全管理工作。</t>
  </si>
  <si>
    <t>QA</t>
  </si>
  <si>
    <t>岗位职责：
1.严格执行公司及部门的各项规章制度。
2.配合部门经理拟定与质量保证工作相关的规章制度，确保在符合相关法律法规要求的同时，满足公司的管理需求。
3.按质量风险管理规程对风险进行管理，主要负责对风险进行登记，跟踪，存档等。
4.负责对偏差，变更，纠正预防措施的管理，对于重大偏差进行及时跟踪调查。
5.负责对供应商进行审计调查，确保供应商符合要求。
6.制定每年的确认和验证计划，监督各部门对计划的实施。
7.负责制定每年公司自检/内审计划，监督计划实施，并完成年终自检/内审总结。
8.负责生产过程中的质量管控，确保药品质量安全。
9.负责对与药品生命周期相关的各项工作进行监督管理，确保符合《药品管理法》GMP，ISO9001等法律法规的要求。
10.积极学习GMP知识，按GMP要求进行日常工作，对质量管理工作进行持续性的改进。
11.负责公司质量文件的日常管理工作。
12.负责公司技术文件的整理归档。</t>
  </si>
  <si>
    <t>岗位职责：
1.熟悉GMP相关法规要求，与保障组长协同督查生产各班组严格按照GMP要求、工艺规程、标准操作规程进行生产，并确保产品质量。
2.对生产流程优化有建议权，协同生产部车间主任合理调配资源，提高质量管理成效，保障产品质量。
3.负责巡查生产现场环境和仪表参数是否符合工艺要求，对不符合要求的有权停止生产。
4.监控中间站存储环境是否符合要求，排除质量安全隐患。
5.负责确认洁净车间环境监测结果，保证洁净车间符合工艺及规范要求。
6.组织现场人员进行质量分析，查找质量隐患，提出改善方案，提高产品合格率。
7.负责车间运行记录的发放、回收、检查和整理工作。</t>
  </si>
  <si>
    <t>北京赛升药业股份有限公司</t>
  </si>
  <si>
    <t>北京市北京经济技术开发区兴盛街8号</t>
  </si>
  <si>
    <t xml:space="preserve">北京赛升药业股份有限公司成立于1999年5月20日，2011年7月28日由北京赛生药业有限公司整体改制为“北京赛升药业股份有限公司”，注册资金4.8亿元，2015年6月于深圳证券交易所挂牌上市（SZ：300485）。
     经过二十余年艰苦创业及自我完善，公司现已拥有多个临床疗效确切、独家或首家生产的国药准字号产品并拥有四十余项国家专利，同时公司为多个药品的国家标准起草单位。产品涉及心脑血管类疾病、免疫调节类疾病、神经系统类疾病三大领域，销售网络遍布全国。
     公司始终坚持以追求全民健康为己任，以创新引领企业发展，专注医疗产业链领域，采用并购、合作、战略联盟及产业基金等方式，集聚医疗服务资源，扩大规模。目前，公司下设控股子公司北京赛而生物药业有限公司、沈阳君元药业有限公司、赛升药业（香港）有限公司，参股北京华大蛋白质研发中心有限公司、北京绿竹生物技术股份有限公司及浙江赛灵特医药科技有限公司（原“杭州普济医药技术开发有限公司”），同时发起设立北京亦庄生物医药并购投资中心（有限合伙）、苏州丹青二期创新医药产业投资合伙企业（有限合伙）、北京荷塘生命科学原始创新基金（有限合伙）及北京亦庄医药中小企业发展投资中心（有限合伙）。
     2020年，赛升药业重新启航，通过集团化、精细化运营管理的升级，深耕大健康产业，进一步打造公司核心竞争力，实现更大的社会价值。
</t>
  </si>
  <si>
    <t>1.硕士研究生及以上学历，药学、生物化学、食品等相关专业；
2.热爱科研事业，严谨负责，适应力强，能吃苦耐劳；
3.具备较强的学习能力和团队合作意识，良好的沟通力和执行力。</t>
  </si>
  <si>
    <t>1、医药相关专业，本科及以上学历；
2、熟悉注射剂检验项目，能够熟练操作液相、气相等分析仪器；
3、具备较强的团队合作意识，具备较强的解决问题的能力。</t>
  </si>
  <si>
    <t>1.统招本科以上学历，药学、药剂、化学等相关专业；
2. 熟练操作各类办公软件，GMP知识，能够熟练使用Word、Excel, PPt等Office软件；
3. 具有良好的沟通、计划、组织、协调能力。</t>
  </si>
  <si>
    <t>东莞市鸿元医学科技有限公司</t>
  </si>
  <si>
    <t>东莞市东城温塘茶上工业区史凯威科技园3楼</t>
  </si>
  <si>
    <t>东莞市鸿元医学科技有限公司是集医疗健康产品的研发、生产、销售于一体的生物医药科技型企业。
公司坐落于世界制造业之都的东莞东城，在风光秀美的旗峰山北、莞深高速经济大动脉之旁设有现代化的生产厂房，拥有先进的医用水性体系涂布生产线、符合GMP制造标准的液体、膏体净化生产车间、以及多种先进的医药制造装备。
公司志存高远、广纳英才，汇聚了一批学有所成的青年才俊，立意在医用高分子新材料领域开疆拓土、建功立业。公司设有标准的万级净化实验室及理化实验室，可开展微生物学、净化环境检测以及壳聚糖、乳液高分子等的研发实验。公司走开放合作的研发道路，以项目为纽带配置资源，与华南理工大学、南方医科大学、华南农业大学等知名学府开展广泛的合作研究。
公司现有产品线主要集中于天然阳离子生物资源-壳聚糖系列产品的研究与开发，富有潜力的生物高分子材料也正在研发之中。目前已拥有的壳聚糖系列之液体、膏体、凝胶、贴片等产品即将投放市场。先期的产品主要集中于伤口护理、创伤修复等应用领域。 先期产品包括：医用无菌敷料、医用透明辅料、壳聚糖功能性敷料、壳聚糖功能性敷料凝胶、红外线止咳贴、壳聚糖成膜喷剂一型、二型。
公司重视产品质量，切实履行ISO13485国际标准，“以科技为向导，做高质量的产品”。
公司创始人以“厚德、诚信、敏行、创新、务实”为企业文化构建的起点，实施“以德为先、以人为本、诚实守信、共创共赢”的发展战略。
世界因鸿元而更美好！
优秀员工是鸿元发展的基石,在公司发展的同时不断完善员工的福利,为员工的工作生活提供有力保障。我们诚邀具备高素质的人才加入鸿元，与公司一起成长，开拓您的事业新篇章：
如果您成功加入鸿元，您将享有：
1、快速新兴文化的工作环境；
2、科学、专业化的薪酬体系、绩效管理体系(薪酬确定坚持素质测评、胜任能力评估、并与薪点相结合为定薪原则)；
3、完善的职业生涯发展通道和内部晋升机制；
4、基于胜任能力模型的标准培训的机会；
5、各种员工激励措施，如特殊项目阶段性奖励、内部推荐奖励等；
6、员工俱乐部：公司组织了多种文体活动协会，为员工组织各种集体活动，包括各种文娱，
体育活动，大型晚会，集体旅游等，营造大家庭气氛，丰富了员工的业余生活；
7、奖励政策：员工努力工作或有突出业绩时予以的奖励。如技术创新奖、合理化建议奖、优秀部门奖等;
8、假期：
1) 每周6天7.5小时工作制，依法享有法定节假日；及婚假、产假、陪产假、丧假、等假日；休假期间视同正常劳动并支付正常工作时间的工资；
2)凡在本公司连续服务1年以上的员工,均可按规定享受有薪年假；
3)保险：公司为员工购买社会保险（包括养老、医疗、工伤、失业等）；为特殊岗位购买意外伤害险等。
4)其他福利：
公司成立了各种球队（篮球、足球、乒乓球、羽毛球队等）、并每周设有员工定期运动 日，旨在丰富员工生活，提高员工生活品质。设有企业文化小组负责组织包括野外拓展、生日晚会、体育、爬山以及羽毛球比赛等在内的各种活动；
5）公司免费提供食宿。
地址:东莞市东城区温塘社区茶上工业路18号史凯威科技园内（大忠电子厂对面）
网址:http://www.hongyuanyiyao.com</t>
  </si>
  <si>
    <t xml:space="preserve">广东 </t>
  </si>
  <si>
    <t>东莞市</t>
  </si>
  <si>
    <t>1、参与医疗器械的研发、评估、工艺优化；
2、负责产品研发和产品注册相关资料编写，协助产品注册相关工作；
3、协助实验室解决操作中遇到的技术问题；
4、参与产品生产转化工作，解决产品生产过程中的相关问题；</t>
  </si>
  <si>
    <t>市场推广员</t>
  </si>
  <si>
    <t>广东省</t>
  </si>
  <si>
    <t>1、根据公司整体的市场策略与推广计划，在公司领导指示下，负责实施公司品牌、产品推广活动；协助区城经理完成推广指标。
2、保质保量超额完成领导下达的各项任务，独立执行推广落地方案。
3、及时搜集、反馈和用户的相关信息，提升产品满意度。</t>
  </si>
  <si>
    <t>北京同仁堂兴安保健科技有限责任公司</t>
  </si>
  <si>
    <t>北京市东城区光明路11号天玉大厦907-908人力资源部</t>
  </si>
  <si>
    <t xml:space="preserve">北京同仁堂兴安保健科技有限责任公司由北京同仁堂科技发展股份有限公司控股，是北京同仁堂科技发展股份有限公司下属的二级单位。母公司以中药材产品经营为龙头，集研发、生产、销售为一体的现代医药、食品企业。公司下设北京同仁堂兴安保健科技有限责任公司保健食品分公司、北京同仁堂兴安保健科技有限责任公司大兴分公司、北京同仁堂兴安保健科技有限责任公司青岛分公司、北京同仁堂兴安保健有限责任公司滦南分公司。公司以生产、销售保健品食品、功能性食品、医疗器械为主营方向。希望有志之士加入，共同创建美好的发展平台！
</t>
  </si>
  <si>
    <t>管理培训生</t>
  </si>
  <si>
    <t xml:space="preserve">1.硕士以上学历，有食品、中药、材料等相关专业优先考虑；
2.有较强的沟通协调能力，思路清晰；
3.能熟练使用办公软件；
4.身体健康，无重大疾病史。
</t>
  </si>
  <si>
    <t>汾渭清洁能源控股（河北）有限责任公司</t>
  </si>
  <si>
    <t>张家口桥东区站前东大街18号北方硅谷高科新城12号楼</t>
  </si>
  <si>
    <t xml:space="preserve">汾渭清洁能源控股（河北）有限责任公司，拟上市公司。由洁能国际控股有限公司、Evan Energy Investments, LC 等公司法人及自然人共同投资设立。公司拥有在清洁能源/洁净煤行业一流的管理团队，该团队有着成功的创业业绩, 具备卓越的获取和开发先进技术及优良资产并实施商业化应用的能力。
 愿景
成为基于大数据及智能配煤和管理系统的中国煤焦行业物联网的开发者和先进清洁能源技术开发应用的领先者
 使命
引进和开发国际上先进的清洁能源技术，建立汾渭云服体系，将之应用在规模化的商业项目，助力中国能源系统的清洁化，树立行业标杆并重新定义煤焦行业
 汾渭洁能的业务领域
通过组建全方位人才的管理团队和引入国内外的行业投资人以及金融服务合作伙伴（融资租赁、保理服务），深耕以下几个业务领域：
1. 焦化厂数智化改造和经营，托管清洁型的焦化企业，获取经营收益；
2. 专注煤焦行业的数智化服务，打造大数据和智能技术驱动的SaaS服务体系和电商服务平台；应用独家动态数据库，不断优化全要素智能配煤系统、CCI价格指数、大数据价格预测模型，为客户提供数字化管理工具和解决方案；
3. 充分利用数字工厂体系，为行业上下游提供线上线下融合的原料采购、产品销售、存货监管、仓储物流等供应链管理服务；发挥具有的行业数据优势，通过合作和 参股的金融机构，提供保理等供应链金融服务。
</t>
  </si>
  <si>
    <t>助理市场分析师</t>
  </si>
  <si>
    <t>河北/山西</t>
  </si>
  <si>
    <t>张家口/太原</t>
  </si>
  <si>
    <t xml:space="preserve">1. 本科及以上学历，经济学、统计学、数学等相关专业
2. 有良好的沟通与表达能力
3. 具有良好的逻辑思维能力
4. 严谨的工作态度
5. 团队合作精神
</t>
  </si>
  <si>
    <t>英文编辑</t>
  </si>
  <si>
    <t>张家口</t>
  </si>
  <si>
    <t xml:space="preserve">• 本科以上学历，新闻采编与制作或英语相关专业。
• 良好的责任心和学习能力；
• 良好的沟通与表达能力；
• 良好的逻辑思维能力；
</t>
  </si>
  <si>
    <t>研发助理-煤质分析师</t>
  </si>
  <si>
    <t>山西</t>
  </si>
  <si>
    <t>太原</t>
  </si>
  <si>
    <t>助理研究员</t>
  </si>
  <si>
    <t xml:space="preserve">• 本科及以上学历
• 能源、经济、理工类专业
</t>
  </si>
  <si>
    <t>上海复旦复华药业有限公司</t>
  </si>
  <si>
    <t>上海市闵行区曙光1399号</t>
  </si>
  <si>
    <t xml:space="preserve">上海复旦复华药业有限公司是以复旦大学为背景的中国大陆第一家高校股份制上市公司——上海复旦复华科技股份有限公司的控股子公司，主要从事中成药、化学药、基因工程药物的研发、生产和销售，下设新药研发中心、红旗制药厂、质量管理中心、医药销售公司、环亚药业有限公司等部门。
位于上海市闵行区的新厂区占地33000平方米，是严格按照GMP要求建设和管理的现代化工厂，现有固体制剂（片剂、胶囊剂）、针剂（冻干粉针剂、小容量注射剂）、中药提取、包装、原料药等5个车间。目前已形成拥有自主知识产权的以天然药物特别是植物药为特色的系列产品。主要产品有：双益平、氟他胺片、雷公藤多苷片、枸橼酸他莫昔芬片、注射用还原型谷胱甘肽、注射用甲磺酸酚妥拉明等。
公司1992年被评为全国高校十佳明星企业，1993年起至今连续10年被评为上海市高新技术企业。2000年11月冻干粉针剂通过国家食品药品监督管理局（SFDA）的GMP认证；2002年12月，片剂（含抗肿瘤药）、胶囊剂、小容量注射剂通过SFDA的GMP认证；2004年5月，原料药也顺利通过SFDA的GMP认证。至此，上海复旦复华药业有限公司整体通过GMP认证。公司将全面启动ERP管理，使公司的信息化管理跃向新台阶。
公司具有一批年轻有为、敢于创新、敢为人先、有良好技术底蕴的骨干人才。以科技为先导，以服务大众为己任，作为具有高校背景的高科技企业，复华药业将继续依托复旦大学的雄厚科研实力和上市公司的资金、管理优势，把握市场机会，把企业做特做强，为社会贡献更多的好药新药，为民族医药的腾飞奉献自己的力量。
</t>
  </si>
  <si>
    <t>制剂研发员</t>
  </si>
  <si>
    <t>1.参与或负责新药研发项目，一致性评价项目中原料研发，工艺等工作。
2. 按法规要求设计试验方案，起草相应文件，整理撰写相关申报资料。
3. 实验室日常维护与保养、安全、卫生及部门内部日常事务。</t>
  </si>
  <si>
    <t>原料研发员</t>
  </si>
  <si>
    <t>技术科科员</t>
  </si>
  <si>
    <t>1. 对生产车间进行日常巡视，检查各工序生产操作情况。
2. 进行小样及中样的试剂工作。
3. 在产品技术转移过程中跟进项目进度。
4. 临时交办的其他任务。</t>
  </si>
  <si>
    <t>. 负责生产车间现场检查，负责对仓库进行巡查，负责外加工生产过程监控。检查GMP与SOP实施。
2. 做好清场检查工作，负责车间环境监测，负责对操作工表面微生物测试。
3. 负责对中间产品、成品进行抽样，对生产物料进行核对。
4. 参加GMP培训，各车间内部质量培训、SOP培训，并能按培训要求监督各车间的日常生产。
5. 及时完成各项质量监督记录。
6. 医学大学毕业，有无菌生产监控者优先。</t>
  </si>
  <si>
    <t>质控员（文件管理）</t>
  </si>
  <si>
    <t>1.负责文件及批记录，工艺规程初步审核工作，负责与批记录相关的文档管理，负责文件的分发、收回、销毁工作等。
2.按照程序管理公司GMP文件要求每年2次审核文件升版情况。
3.参加GMP培训，参加所管辖的各种质量培训、SOP培训，并能按培训要求监督文件管理运行的一切工作。
4.具有医药行业工作经验。</t>
  </si>
  <si>
    <t>石家庄驰远化工有限公司</t>
  </si>
  <si>
    <t>河北省石家庄市栾城区窦妪镇</t>
  </si>
  <si>
    <t>石家庄驰远化工有限公司成立于2004年，公司现拥有生产工厂4间，职工800余名，资产总额2.7亿元人民币。公司主产品为甘氨酸（氨基乙酸），年生产工业级甘氨酸3.2万吨，年产值为3.5亿元人民币。精制品甘氨酸年产量 1.2万吨，年创汇约1400万美元。</t>
  </si>
  <si>
    <t>应用化学/化学工程与工艺等相关专业</t>
  </si>
  <si>
    <t>环保管理人员</t>
  </si>
  <si>
    <t>环境与化学工程相关专业</t>
  </si>
  <si>
    <t>过程装备与控制工程相关专业</t>
  </si>
  <si>
    <t>化工安全员</t>
  </si>
  <si>
    <t>化学、化工等相关专业</t>
  </si>
  <si>
    <t>质量分析人员</t>
  </si>
  <si>
    <t>能熟练使用分析仪器，有食品、药品企业相关工作经验者优先</t>
  </si>
  <si>
    <t>浙江卫星石化股份有限公司</t>
  </si>
  <si>
    <t>浙江省嘉兴市南湖区富强路196号</t>
  </si>
  <si>
    <t>卫星石化（股票代码：002648）是一家专注于清洁能源技术研发与服务多元化发展的化工企业。定位于轻质化原料为主的C2/C3产业链建设，以油田、页岩油、天然气开采过程中的伴生气NGL为原料，将分离出的乙烷、丙烷进行深加工，生产下游高分子新材料，是绿色新能源产业。产品主要应用于航天航空、汽车、生活用品、农业、建筑等领域。经过20余年的发展，形成了1个总部、3个基地（嘉兴基地、平湖独山港、江苏连云港）的发展格局。</t>
  </si>
  <si>
    <t>研发岗</t>
  </si>
  <si>
    <t>高分子/有机化学/有机合成/催化等专业</t>
  </si>
  <si>
    <t>工艺技术岗</t>
  </si>
  <si>
    <t>化工/高分子材料等相关专业</t>
  </si>
  <si>
    <t>销售经理</t>
  </si>
  <si>
    <t>嘉兴</t>
  </si>
  <si>
    <t>化工/高分子/材料学/市场营销/国际经济与贸易等专业</t>
  </si>
  <si>
    <t>市场信息</t>
  </si>
  <si>
    <t>机电仪储备</t>
  </si>
  <si>
    <t>机械/仪表/测控/机电等相关专业</t>
  </si>
  <si>
    <t>中昊晨光化工研究院有限公司</t>
  </si>
  <si>
    <t>四川省自贡市富顺县</t>
  </si>
  <si>
    <t>中昊晨光化工研究院有限公司始建于1965年，是原化工部直属企业，现隶属于世界500强中国化工集团有限公司，是我国专业从事有机氟材料研究开发和生产的龙头企业。公司坚持创新驱动和科技成果产业化，发展成为集研发、设计、生产、经营和服务为一体的有机氟高分子新材料化工基地，主要产品为氟树脂、氟橡胶、含氟精细化学品、特种有机硅产品、工程塑料制品，广泛应用于航天航空、舰船、汽车、电子、新能源、环保、石油等领域，在有机氟领域处于国内领先水平，在国际上有较高知名度。氟橡胶产能国内第一；聚四氟乙烯树脂产能国内第二。</t>
  </si>
  <si>
    <t>研发岗位</t>
  </si>
  <si>
    <t xml:space="preserve">四川 </t>
  </si>
  <si>
    <t>自贡市</t>
  </si>
  <si>
    <t>应用化学、化工工艺、化学工程、材料化学等化工类；有机合成、有机化学、分析化学等精细化工类；高分子物理化学、高分子材料工程、高分子化工工艺等高分子聚合类、材料类专业</t>
  </si>
  <si>
    <t>生产技术与管理</t>
  </si>
  <si>
    <t>化工工艺、有机化工、高分子、制冷、高分子加工成型等相关专业</t>
  </si>
  <si>
    <t>设备技术与管理</t>
  </si>
  <si>
    <t>化工机械、过程装备与控制等相关专业</t>
  </si>
  <si>
    <t>分析技术与管理</t>
  </si>
  <si>
    <t>工业分析、化学分析、应用化学等相关专业</t>
  </si>
  <si>
    <t>重庆建峰工业集团有限</t>
  </si>
  <si>
    <t>重庆市涪陵区白涛工业园区</t>
  </si>
  <si>
    <t xml:space="preserve">    重庆建峰工业集团有限公司（原中国核工业国营816厂），始建于1966年，原属三线核军工企业，现为重庆化医控股（集团）公司骨干企业，是一家集生产、科研、贸易为一体、科工贸相融并具进出口经营权的国有大型综合企业，坐落于重庆市涪陵区白涛化工园区，地处乌江画廊黄金水道，紧邻渝怀铁路、G50S/G65高速公路和319国道。
建峰集团占地面积9000余亩，资产总额85亿元，员工3000余名，成员单位包括5个全资子公司、6个控股公司、7个参股公司，20多家各级出资法人单位。
建峰集团现有新型肥料、化工类产品、工业技术服务的三大板块业务，拥有完整的工业体系和完备的水、电、汽、仓储、物流服务，以及堪称重庆一流的设备检维修服务；拥有物业管理、医疗保健、消防保安等社区服务平台；拥有较强的资金、技术、人才和管理优势。
建峰集团拥有年产75万吨合成氨/132万吨尿素、年产6万吨三聚氰胺、年产2万吨六羟甲基三聚氰胺、年产10万吨甲醛、年产6万吨BDO/4.6万吨聚四氢呋喃、年产2500吨聚全氟乙丙烯及配套四氟乙烯、年产15万吨硝酸/20万吨硝酸铵、年产20万吨硝基复合肥、年产12万吨硝酸钠/亚硝酸钠、装机容量5万千瓦、年供蒸汽量330万吨的自备热岛装置和年制水供水能力2800万吨的生产线。
建峰集团先后荣获全国“五一劳动奖状”、“全国文明单位”、“全国国有企业创建‘四好领导班子 ’先进集体”、“全国模范职工之家”等诸多殊荣；多年进入重庆市工业企业50强、重庆市百强企业；是“中国化工企业500强”、“中国信息化500强”企业。
</t>
  </si>
  <si>
    <t>生产运行岗位</t>
  </si>
  <si>
    <t xml:space="preserve">重庆 </t>
  </si>
  <si>
    <t>涪陵区</t>
  </si>
  <si>
    <t>化工及相关专业毕业应届毕业生；身体健康、适应化工生产需要；具有较强责任心与团队意识。</t>
  </si>
  <si>
    <t>设备维护岗位</t>
  </si>
  <si>
    <t>化工设备维护、过程装备及自动化、机电一体化等专业毕业应届毕业生；身体健康、适应化工生产需要；具有较强责任心与团队意识。</t>
  </si>
  <si>
    <t>浙江巨化技术中心有限公司</t>
  </si>
  <si>
    <t>浙江省衢州市</t>
  </si>
  <si>
    <t xml:space="preserve">浙江巨化技术中心有限公司（以下简称“中心”）是中国氟化工龙头骨干企业-巨化集团有限公司的核心研发机构，也是国家氟材料工程技术研究中心的核心机构，拥有浙江省氟硅新材料质量检验中心（具有CMA资质）、企业博士后科研工作站和省级院士工作站等研发载体。是中国氟硅有机材料工业协会下属专业委员会和浙江省氟材料产业技术创新战略联盟的秘书处单位。
研究方向：新材料、新能源、新环保等领域及新兴战略型产业密切相关的含氟中间体合成、含氟单体合成及聚合技术、氟化学模拟计算，材料的结构性能和加工应用、复配应用、资源回收和“三废”处理等技术研究。
</t>
  </si>
  <si>
    <t>高分子研发岗位</t>
  </si>
  <si>
    <t xml:space="preserve">一、专业要求
1、硕士及以上，高分子材料与工程或相关专业。
2、有聚合物开发经验者优先。
二、岗位要求
1、有良好的职业道德和敬业精神；
2、思路清晰，热心于科研开发工作；
3、根据技术中心科研开发工作程序，能参与选题，制定课题研究方案，参与或组织开展课题试验。
4、善于沟通，有良好的团队合作意识；
5、身体健康。
三、待遇面谈。
</t>
  </si>
  <si>
    <t>化工研发岗位</t>
  </si>
  <si>
    <t xml:space="preserve">一、专业要求
1、硕士及以上，有机合成或催化专业。
2、有含氟精细化学品研究开发、单体合成、有机合成经验的优先。
二、岗位要求
1、有良好的职业道德和敬业精神；
2、思路清晰，热心于科研开发工作；
3、根据技术中心科研开发工作程序，能参与选题，制定课题研究方案，参与或组织开展课题试验。
4、善于沟通，有良好的团队合作意识；
5、身体健康。
三、待遇面谈。
</t>
  </si>
  <si>
    <t>分析科研</t>
  </si>
  <si>
    <t xml:space="preserve">一、专业要求
1、本科及以上，分析化学或相关专业。
2、有仪器使用经验优先。
二、岗位要求
1、有良好的职业道德和敬业精神；
2、思路清晰，热心于科研开发工作；
3、根据技术中心科研分析工作程序，能参与科研分析方法研究，起草制定分析标准，参与或组织开展分析。
4、善于沟通，有良好的团队合作意识；
5、身体健康。
三、待遇面谈。
</t>
  </si>
  <si>
    <t>设备管理/机械设计</t>
  </si>
  <si>
    <t>联化科技股份有限公司</t>
  </si>
  <si>
    <t>浙江省台州市黄岩经济开发区永椒路8号</t>
  </si>
  <si>
    <t>联化科技是一家领先的化学和技术解决方案提供商，致力于服务全球农药、医药、功能化学品以及设备与工程技术等领域。我们致力于为客户提供贯穿其产品整个生命周期的创新型一体化服务及技术解决方案。从工艺开发到商业化生产，我们竭尽全力满足客户不同阶段的不同需求，精诚合作助力每一位客户收获成功。联化科技创立于1985年，2008年在深圳证券交易所上市，股票代码002250。成立30余年来，我们在中国已拥有7个化工生产基地、2个机械设备生产基地以及2个研发中心，在英国有1个生产基地，以及在欧洲设有业务联络处。目前员工5000余人。多年来，联化科技始终保持稳定增长，客户的市场成功是我们持续发展的源泉。</t>
  </si>
  <si>
    <t>高级有机合成研究员</t>
  </si>
  <si>
    <t>上海、浙江</t>
  </si>
  <si>
    <t>上海、台州</t>
  </si>
  <si>
    <t>本科以上学历化工相关专业</t>
  </si>
  <si>
    <t>有机分析研究员</t>
  </si>
  <si>
    <t>工艺设计师</t>
  </si>
  <si>
    <t>各基地</t>
  </si>
  <si>
    <t>生产技术员</t>
  </si>
  <si>
    <t>台州</t>
  </si>
  <si>
    <t>湖北金茂环保科技有限公司</t>
  </si>
  <si>
    <t>湖北省荆州市荆州开发区美的路68号</t>
  </si>
  <si>
    <t>湖北金茂环保科技有限公司是金茂源环保控股有限公司(股票代码: 06805.HK) 下属全资子公司，于2017年成立，公司专注于华中表面处理循环经济产业园的全面建设、运营和管理。 华中表面处理循环经济产业园是金茂源集团投资建设的第三个环保电镀产业园区，该园区位于国家级经济技术开发区--湖北省荆州市经济开发区内。园区规划占地面积约65万平方米,建筑面积约110万平方米，电镀废水处理能力为27000吨/天。园区建成投产后预计将容纳军工、汽车、电子、五金、航天、航空、仪器、仪表、轻工等领域的电镀企业。园区总投资规模预计达100亿元人民币，工业总产值预计100亿元人民币/年。 现诚邀各界精英人士加入金茂，共同创建”绿水青山就是金山银山”的新世界!</t>
  </si>
  <si>
    <t>安全管理员</t>
  </si>
  <si>
    <t xml:space="preserve">湖北 </t>
  </si>
  <si>
    <t>荆州市</t>
  </si>
  <si>
    <t>机电管理员</t>
  </si>
  <si>
    <t xml:space="preserve">
1、电气自动化，机电安装相关专业；
2、懂供配电的基本原理及相关理论知识，能熟练操作各种高低压柜；有设备维护维修经验；
3、遵纪守法，品行端正，具有良好的职业道德和责任心。</t>
  </si>
  <si>
    <t>会计</t>
  </si>
  <si>
    <t>文员</t>
  </si>
  <si>
    <t>华润医药商业集团有限公司</t>
  </si>
  <si>
    <t>北京市西城区</t>
  </si>
  <si>
    <t xml:space="preserve"> 华润医药商业集团有限公司（简称华润医药商业）是华润医药集团全资的大型医药流通企业，华润集团一级利润中心。前身为北京医药股份有限公司。2012年3月正式更名为华润医药商业集团有限公司。
    华润医药商业主要从事医药商品营销、物流配送以及提供医药供应链解决方案服务。主要经营西药制剂、化学原料药、中成药、中药饮片、医疗器械、医用耗材、生物制品、营养保健品等。公司是首批通过国家GSP认证的药品经营企业，具有药品和医疗器械的进出口资质、医药三方物流经营资质。公司与国内外近万家医药生产企业保持着长期稳定的合作关系，建有以北京为中心覆盖全国31个省市的营销网络，主要服务于全国各级医疗机构、医药商业批发企业和零售药店。2018年公司主营业务收入达1320.6亿元人民币，经营规模位居全国医药商业企业前三位。
    近年来，华润医药商业在华润集团、华润医药集团战略引领下，积极并购国内优质医药流通企业，快速形成总部、省公司、地市公司三层两级管控体系的全国网络布局。截至目前，华润医药商业在全国28个省（自治区、直辖市）拥有330余家子公司，多数子公司在本省、地市具有区域竞争优势。
    华润医药商业坚持“做实、做强、做大、做好、做长”的企业发展理念，以信息化支撑全部业务流程和管理，建有全国首家现代医药物流配送中心、全国药品流通行业的第一家恒温恒湿冷库，并拥有自主知识产权的仓储管理系统（WMS），实行集团化现代物流管理系统为近万家上游供货商及超过9万家下游客户提供高度专业化且高效的医药商品物流配送、营销推广以及其他创新增值服务。医院物流智能一体化增值服务（HLI-Hospital Logistics Intelligence）将专业化的医药物流管理体系延伸到医院，提供一个更高效、便捷、低成本的管理解决方案。统一零售品牌德信行，高值药品直送服务模式（DTP-Direct To Patient）使知名跨国医药公司的高端特药产品直接服务于消费者。 
    华润医药商业以成为社会信赖的大健康服务平台为企业愿景，为患者、医疗机构、政府、供应商提供全方位的服务，打造集医药商品营销、物流配送、供应链相关服务等全链条的开放性平台。同时积极承担药品、医疗器械急救供应和地方储备任务，在国家重大活动、重大公共卫生事件和灾情、疫情面前，千方百计保障药械供应，多次受到政府表彰和社会的赞誉。
    华润医药商业曾荣获中国医药商业百强企业、中国医药商业AAA级信用企业、中国物流百强企业、中国冷链物流企业模范单位、中国“工业化与信息化融合示范企业”、中国RFID冷链物联网示范工程优秀奖、商贸流通业统计典型企业、全国物流行业先进集体、AAAAA级仓储型物流企业、AAA级药品物流企业、“金蜜蜂企业社会责任中国榜”成长型企业奖、中国医药企业社会责任孺子牛奖、中国医药企业文化建设示范单位、国家级企业管理创新成果一等奖等荣誉。
    文化是企业持续发展的命脉。华润医药商业秉承“拓展医药保健事业空间，提高生命健康保障”的企业使命，牢固树立“诚实守信、业绩导向、以人为本、创新发展”的核心价值观，弘扬“务实 专业 协同 奉献”的企业精神，建设具有高尚道德、敬业精神、不怕困难、勇于拼搏的团队，把华润医药商业做实、做强、做大、做好、做长。公司通过不断改善员工工作、学习、生活环境，做到企业发展成果与员工共享，员工与企业共同成长。 </t>
  </si>
  <si>
    <t>药品销售</t>
  </si>
  <si>
    <t>本科及以上学历，医药学、生物、化学相关专业。</t>
  </si>
  <si>
    <t>药品采购</t>
  </si>
  <si>
    <t>销售支持</t>
  </si>
  <si>
    <t>英才网联-化工英才网</t>
  </si>
  <si>
    <t xml:space="preserve">北京中关村南大街12号信息楼6层 </t>
  </si>
  <si>
    <t>合资企业</t>
  </si>
  <si>
    <t xml:space="preserve"> 化工英才网是国内权威、专业的分行业招聘网站英才网联（www.800hr.com）旗下专为化学、石油、石化、涂料、橡胶、精细化工、日化、煤化工、环保、能源、化工机械、化工贸易等领域企业以及从业人员提供招聘、求职、人才测评、培训等服务的行业人才网站。
化工英才网是国内较具规模的专业性化工行业人才招聘网站之一，立足于强大的网络平台，以网络招聘、高级人才推荐以及专场招聘会等多渠道服务为基础，为泛化工行业企业和求职者构建了一套立体的人力资源服务模式。
经过多年的发展，化工英才网已成为化工行业较具影响力、专业性和权威性的人才招聘网站。</t>
  </si>
  <si>
    <t xml:space="preserve">销售代表 </t>
  </si>
  <si>
    <t>市场销售</t>
  </si>
  <si>
    <t>北京海淀中关村</t>
  </si>
  <si>
    <t>人力专员</t>
  </si>
  <si>
    <t>行政后勤</t>
  </si>
  <si>
    <t>江苏丰山集团股份有限公司</t>
  </si>
  <si>
    <t>江苏省盐城市大丰区西康南路一号</t>
  </si>
  <si>
    <t xml:space="preserve">江苏丰山集团股份有限公司是国家大型农药生产企业，国家高新技术企业。公司始建于1988年9月，集团公司经过近30年的奋斗，资产总额达12亿元，净资产7亿元。具有年生产合成原药3万吨，加工、复配制剂5万吨的生产能力，其中精喹禾灵原药产能和技术世界第一，氟乐灵原药产能世界第一，毒死蜱、烟嘧磺隆产能国内第一。2001年被国家农业主管部门列为全国农药行业20强骨干企业。集团公司注重固本强身，实现了多元化发展，先后投资研发、国际贸易、房地产等相关产业，形成了全面发展的母舰优势。集团公司占地1200亩，拥有职工1200人,其中中高级技术人员150人。2014年公司已成功引进战略投资者，开始走资本运作之路。 　　
江苏丰山集团股份有限公司坚持质量第一的方针，通过了质量保证体系ISO9001:2008标准认证、环境管理体系ISO14001:2004标准认证和职业健康卫生安全管理体系GB/T28001:2001标准认证。公司装备先进的技术中心、检测中心、信息中心和电子化管理系统，拥有8个江苏省高新技术产品、5个江苏省名牌产品。2005年"丰山"商标被国家工商行政管理主管部门认定为"中国驰名商标"。丰山商道，诚赢天下。江苏丰山集团股份有限公司视市场为生命，运用各种现代化的营销手段和诚实守信的营销理念，使"丰山农药"覆盖国内34个省、市、自治区。拥有自营进出口经营权，产品远销世界各国和地区。 </t>
  </si>
  <si>
    <t>化工课题组长</t>
  </si>
  <si>
    <t>盐城</t>
  </si>
  <si>
    <t>工作内容：
1.负责项目研发管理，带领团队做好研发实验、总结、沟通工作，并跟踪车间试生产的具体措施；
2.负责车间工艺管理，定期对各运行车间进行工艺监督，保证工艺操作规程的有效执行；
3.负责工艺文件管理，负责并指导下属完成工艺操作规程、安全周知卡、安全标签、工艺卡片、MSDS等文件进行制（修）订。
任职资格：
1.本科（本一）及以上学历，农药学、化学工程与工艺、应用化学等专业；
2.熟悉农艺工艺研发、分析、安全、环保等知识；
3.具有熟练运用Scifinder、Reaxys等检索工具检索文献的能力；
4.具有较强的工作责任心、积极的工作态度和很高的工作抗压能力。</t>
  </si>
  <si>
    <t>化工技术员</t>
  </si>
  <si>
    <t>盐城市</t>
  </si>
  <si>
    <t xml:space="preserve">
工作内容：
1.负责项目研发，做好研发实验、总结、沟通工作，并跟踪车间试生产的具体措施；
2.负责车间工艺管理，定期对各运行车间进行工艺监督，保证工艺操作规程的有效执行；
3.负责工艺文件管理，协助项目负责人对工艺操作规程、安全周知卡、安全标签、工艺卡片、MSDS等文件进行制（修）订。
任职资格：
1.本科（本一）及以上学历，农药学、化学工程与工艺、应用化学等专业；
2.熟悉农艺工艺研发、分析、安全、环保等知识；
3.具有熟练运用Scifinder、Reaxys等检索工具检索文献的能力；
4.具有较强的工作责任心、积极的工作态度和很高的工作抗压能力。</t>
  </si>
  <si>
    <t>DCS技术员</t>
  </si>
  <si>
    <t>岗位职责：
1.负责协助车间主任开展日常的车间管理工作
2.负责车间的工艺、自动化技术等技术工作
任职资格：
本科，化学类专业，能够接受化工企业车间工作环境</t>
  </si>
  <si>
    <t xml:space="preserve">辽宁宝来企业集团有限公司 </t>
  </si>
  <si>
    <t>辽宁省盘锦市</t>
  </si>
  <si>
    <t>辽宁宝来企业集团有限公司成立于2009年，是集石油化工、物流运输、石化贸易于一体的现代企业集团。目前集团总资产近千亿元，员工总数7,000余人。集团旗下坐落于盘锦区域共有四家生产型企业，控股盘锦北方沥青燃料有限公司、辽宁宝来生物能源有限公司、宝来利安德巴赛尔石化有限公司、辽宁宝来新材料有限公司。2019年，集团公司实现营业收入1,531亿元。
　　旗下核心企业--盘锦北方沥青燃料有限公司坐落于盘锦辽东湾新区石化产业园，公司占地面积4,400亩，拥有生产和辅助装置四十余套，综合加工能力超过3,000万吨/年。2015年公司获批700万吨/年原油非国营贸易进口资质及进口原油使用权，主要产品有化工基础原料、润滑油系列产品、重交沥青、成品油、石油焦及石蜡等五大类产品。
　　2018年公司实现营业收入600亿元，位列2019年“中国企业500强”第299位；位列“中国民营企业500强”第114位；位列“中国石油和化工企业500强”第23位。2019年，公司实现营业收入693亿元。
　　旗下重点企业--辽宁宝来生物能源有限公司坐落于盘锦生物质能化工产业园区，公司占地面积2,200亩，一次加工能力500万吨/年。目前公司在建项目包括120万吨/年溶剂脱沥青、20万吨/年白油、30万吨/年高芳环保油、12万吨/年针状焦等装置。主要产品为重交沥青、改性沥青、针状焦、特种白油、高芳烃环保橡胶增塑剂等。
　　2018年公司实现营业收入226亿，位列2019年“中国民营企业500强”第383位，“中国民营企业制造业500强”第222位。2019年公司实现营业收入247.6亿元。
　　旗下重点企业—宝来利安德巴赛尔石化有限公司坐落于盘锦辽东湾新区石化产业园。公司占地面积7,500余亩，“十三”五期间，公司规划实施了300万吨/年轻烃综合利用项目， 2017年7月，该项目被国家发展和改革主管部门列为东北老工业基地振兴三年滚动重点推进项目。项目报批总投资172.3亿元人民币，主要生产140万吨/年聚烯烃高端产品。项目预计2020年7月份开车，项目达产后预计可实现产值200亿元，新增利税48亿元。
　　2020年3月6日，集团与国际石化巨头利安德巴赛尔工业公司正式签订了合资合作协议。未来10年，合资公司将在一期存量项目基础上，再投入120亿美元完成聚烯烃相关产业链的延伸和配套装置建设。
　　旗下重点企业—辽宁宝来新材料有限公司坐落于盘锦辽东湾新区石化产业园，公司注册资本金15亿元，占地面积近3,000亩。公司将投资107亿元建设60万吨/年ABS项目及60万吨/年丙烷脱氢项目。目前该项目的备案、土地征用等手续已办理完结，计划于2020年5月份项目正式开工建设，2022年9月份项目试车投产。
　　宝来集团预计在“十四五”末，将全面实现加工装置“规模化”、生产路线“多元化”、终端产品“差异化”、经营管理“智能化”、产业延伸“一体化”、合作发展“国际化”的战略目标，预计实现年营业收入超过3,000亿元，利税超过300亿元的奋斗目标，为盘锦全面实现世界级的石化及精细化工产业基地做出新的更大的贡献。</t>
  </si>
  <si>
    <t>化工操作</t>
  </si>
  <si>
    <t>盘锦市</t>
  </si>
  <si>
    <t>化学工程与工艺、高分子材料与工程、化学工程、环境工程等相关专业</t>
  </si>
  <si>
    <t>电气操作</t>
  </si>
  <si>
    <t>电气自动化等相关专业</t>
  </si>
  <si>
    <t>仪表操作</t>
  </si>
  <si>
    <t>机械设计制造及自动化等相关专业</t>
  </si>
  <si>
    <t>北京市静鑫通茂机械设备有限公司</t>
  </si>
  <si>
    <t>北京市平谷区夏各庄龙家务工业园区后街267号</t>
  </si>
  <si>
    <t>于2002 年在北京全资投资兴建北京市静鑫通茂机械设备有限公司生产制造公司。随着完善的现代企业管理制度的建立，静鑫作为行政、技术、销售、 生产中心，静鑫通茂内部各机构资源优化，分工合作，协调统一，业已形 成一个高效运行的企业团队</t>
  </si>
  <si>
    <t>机械绘图员</t>
  </si>
  <si>
    <t>平谷区</t>
  </si>
  <si>
    <t>压力机械设计</t>
  </si>
  <si>
    <t>化学工艺与工程专业或过程装备与控制工程专业；
孰知化工原理，设计工艺图，物料衡算、工艺配管、设备选型等；
具有扎实的工艺理论知识，熟悉设计规范标准。</t>
  </si>
  <si>
    <t>工艺技术经理</t>
  </si>
  <si>
    <t>平谷</t>
  </si>
  <si>
    <t xml:space="preserve">1.化学工艺与工程专业或过程装备与控制工程专业；
2.孰知化工原理，设计工艺图，物料衡算、工艺配管、设备选型等；
3.具有扎实的工艺理论知识，熟悉设计规范标准。
4.能够领导技术部向交付中心提供生产施工所需要的工艺图、工艺说明、设备布置图、设备施工图、管线布置图、设备明细、材料明细、仪表电气明细、三维图等
</t>
  </si>
  <si>
    <t>北京华润高科天然药物有限公司</t>
  </si>
  <si>
    <t>北京市延庆区妫水南街11号</t>
  </si>
  <si>
    <t xml:space="preserve"> 北京华润高科天然药物有限公司（以下简称“华润高科”）原为北京第四制药厂延庆药厂，2000年12月成立“北京双鹤高科天然药物有限责任公司”（以下简称“双鹤高科”）。2006年6月由北京医药集团有限责任公司(以下简称“北药集团”)持有100%股权。2011年12月华润三九受让北药集团所持双鹤高科100%股权，双鹤高科成为华润三九下属全资子公司。2012年9月18日公司公司名称正式变更为“北京华润高科天然药物有限公司”。
    华润高科以生产天然药物液体制剂为主，具有很强的中草药提取加工能力，主要剂型有注射液、口服液、糖浆剂等。
    茵栀黄口服液作为华润高科独家生产的产品进入了《国家基本药物目录》,对该产品今后的市场开拓奠定了坚实的基础。公司舒血宁注射液、茵栀黄口服液、可愈糖浆2010年、2011年先后被北京市产品评价中心及北京质协质量评价中心推荐为“北京市优质产品”，舒血宁注射液还被中国产品评价中心评为"中国优质产品"。公司被北京保健品协会评为2009年度北京保健食品行业“贡献十佳企业”及“效益十佳企业”。2011年11月被中国质量评价协会评选为科技创新企业金奖。2011年继续被北京企业评价协会评为年度北京市信用企业。2012年1月被北京市药品安全百千万工程建设领导小组评为“药品质量管理示范企业”。2012年6月被北京保健品协会评为北京保健食品行业“优秀品牌企业”。    华润高科将秉承“诚实守信、业绩导向、客户至上、感恩回报”的价值观，发扬“务实、激情、专业、创新”的企业精神，积极营造“简单、坦诚、阳光”的组织氛围，紧紧抓住“精细管理，聚焦主业”的工作主线，践行“与您携手，改变生活”的企业使命，树立企业社会责任意识，培育良好和谐的企业生产、经营和社会工作环境，为实现“追求卓越发展，把华润建设成为具有国际竞争力的世界一流企业，实现超越利润之上的追求”的华润愿景而奋斗不止！
   公司福利：
五险一金    带薪年假    免费住宿    节日礼品    生日福利  
餐饮补助    高温津贴    团建活动    定期体检    季度劳保</t>
  </si>
  <si>
    <t>质量管理员</t>
  </si>
  <si>
    <t>质量管理</t>
  </si>
  <si>
    <t>1、药学、中药学、化学、生化分析实验等相关专业；
2、生物技术，质量管理</t>
  </si>
  <si>
    <t>研发人员</t>
  </si>
  <si>
    <t>技能要求：
化学分析检测，生物工程，药学，生物技术，化学，研发
要求：
1、硕士研究生学历，药物化学、有机化学、应用化学等相关专业毕业。
2、热爱药物合成研发事业，有团队合作及创新精神。</t>
  </si>
  <si>
    <t>质量检验员</t>
  </si>
  <si>
    <t>1、生物技术，质量管理，化学，生物工程，生化分析实验，数据统计分析
2、药学、中药学、化学、生化分析实验等相关专业；</t>
  </si>
  <si>
    <t>现场QA</t>
  </si>
  <si>
    <t>药学、中药学相关专业</t>
  </si>
  <si>
    <t>秦皇岛市山海关药业有限责任公司</t>
  </si>
  <si>
    <t>秦皇岛市山海关区关城南路126号</t>
  </si>
  <si>
    <t>山海关药业始建于1969年，原为军企。1998年转为国有制企业，2006年转为有限责任公司。
公司一直秉承“扬中药神韵，护百姓健康”理念，专注于健康产业，是一家集药品、保健品、中药饮片、中药材种植与研究于一体的高新技术企业。
2012年公司通过了新版GMP认证，连续多年被认定为省高新技术企业，多年来成为山海关地区纳税大户，为当地社会经济做出突出贡献。公司研发培育出了祖师麻片、养心生脉颗粒、经前舒颗粒三个独家专利品种，其中经前舒颗粒于2007年获得国家科技进步二等奖、2009年获得中药组合物发明专利，治疗范围涵盖冠心病、心律失常、慢性肾脏病、风湿免疫、骨关节等常见疾病。在市场竞争的实践中，公司销售网络覆盖全国28个省份，与二百余家甲级以上的医院及三千多名专家建立业务合作。
在大健康产业的蓬勃发展下，公司一直致力于向中药产业链前端延伸、拓展保健食品，致力于中药标准化和现代化及野生中药材的种植和研究。目前与多家大学及国家科研院所进行合作。
山海关药业一直坚持“经营专业化、管理科学化、服务人性化”为方针，以诚信的态度对待社会各界合作伙伴，公司将继续为地区经济发展、大健康行业发展做出应有贡献，持续回报社会。
今天的山海关药业将以执着严谨的追求和开放诚信的精神，与药界同仁、各界朋友携手共创中药领域的新篇章！</t>
  </si>
  <si>
    <t>药品技术工艺员</t>
  </si>
  <si>
    <t>秦皇岛市山海关区</t>
  </si>
  <si>
    <t>1、本科以上学历，中医药、相关专业。
2、诚实正直、踏实勤奋、具有积极向上的工作态度。</t>
  </si>
  <si>
    <t>1、本科及以上学历，化学、中药学相关专业。
2、具有积极向上的工作态度、诚实正直、踏实勤奋。</t>
  </si>
  <si>
    <t>销区经理助理</t>
  </si>
  <si>
    <t>学术专员</t>
  </si>
  <si>
    <t>1、本科以上学历，中医药、药学相关专业。
2、有医药行业市场部工作经验及销售经验者优先。
3、适应出差，满足企业销售工作的各项学术需求。</t>
  </si>
  <si>
    <t>海淀区复兴路122号</t>
  </si>
  <si>
    <t>熟练使用办公软件、会使用publisher；有较强的文字编辑能力；做事情思路清晰</t>
  </si>
  <si>
    <t>具备良好的文字编辑能力，能熟练运用Microsoft Word、Excel、PPT等办公软件；具备较强的沟通及应变能力，性格乐观积极向上。</t>
  </si>
  <si>
    <t>上海市浦东新区环桥路555弄46栋</t>
  </si>
  <si>
    <t xml:space="preserve">岗位要求：
1、有一定的化工及化工设计相关基础知识，
2、有一定的机械设计专业知识；
岗位职责：
1.根据项目负责人提供设计项目工艺相关信息，及时设计拿出工艺流程图初稿，供项目负责人与客户进行下一步技术相关问题对接。
2.根据项目负责人反馈的进一步工艺相关信息，及时修改工艺流程，提交相关工艺流程图进行技术确认。
</t>
  </si>
  <si>
    <t>南京化学工业园区长丰河路309号</t>
  </si>
  <si>
    <t>北京经济技术开发区景园北街2号门18号楼</t>
  </si>
  <si>
    <t>1、本科及以上学历，给排水、环境工程及相关专业；
2、工作责任心强，沟通协调能力强，有团队精神。</t>
  </si>
  <si>
    <t>QA专员</t>
  </si>
  <si>
    <t xml:space="preserve">佳信JoinTrust
公司介绍
    佳信新材料（惠州）有限公司是一家生产高端环保电子粘胶剂的工厂，总部位于深圳市南山科技园，研发中心位于上海。
公司团队成员立足于行业前沿，拥有丰富行业经验，以展现全新B2B客制化业务模式和解决方案，打造高端环保电子胶粘剂品牌为长期目标。
    我们的产品及方案包括各类环保型电子装配胶/剂、半导体封装胶/剂、工程胶/剂等。在消费电子，汽车电子，工业电子行业的多家知名客户拥有成功案例，客户包括微软，苹果，法雷奥，OPPO等行业标杆企业。
    公司发展前景广阔，为员工提供广大的发展空间。我们可提供高于传统制造行业的薪资待遇，现诚邀有识之士加盟，共同发展。 
</t>
  </si>
  <si>
    <t>中国乐凯集团有限公司（简称中国乐凯）成立于1958年，隶属中国航天科技集团公司，是其全资子公司。</t>
  </si>
  <si>
    <t>英语四级425分以上，具有创新能力，喜爱研发工作</t>
  </si>
  <si>
    <t>英语425分以上，具有较好的交流共同能力。</t>
  </si>
  <si>
    <t>QC</t>
  </si>
  <si>
    <t>江苏省扬州市江都区城北工业园
(交通便捷：距离江都火车站2km，距离扬州高铁站约10分钟路程，距江都市中心仅3km，距扬州市区约30分钟路程，公司附近99路公交直达扬州）</t>
  </si>
  <si>
    <t>1、            人品端正，具有正能量，勇于面对，敢于担当；2、 学习成绩中等以上，对相关领域具有扎实的理论知识；3、 良好的沟通表达能力；4、 较好的英语读写能力；</t>
  </si>
  <si>
    <t>1.  有机合成、药物化学、精细化工、化学工程或材料学等相关专业，本科及以上学历；2. 对有机合成感兴趣，并且有很好的理论基础；3.具备文献检索、阅读能力，对所进行的研究进行所需要的背景知识的阅读。</t>
  </si>
  <si>
    <t>杭州制氧机集团股份有限公司
山西杭氧立恒气体有限公司</t>
    <phoneticPr fontId="5" type="noConversion"/>
  </si>
  <si>
    <t xml:space="preserve"> 乐威医药（江苏）股份有限公司创建于2005年，其前身系乐威（泰州）医药化学品有限公司，是主要从事创新药物研发，分析，工艺开发及定制生产等的医药服务外包企业，2015年企业完成股权改制，正式更名为乐威医药（江苏）股份有限公司，注册资本：5200万人民币，由美籍华人陈文霆担任董事长，留美博士后杨光担任首席科学家，下括4个全资子公司：北京乐威泰克医药技术有限公司，乐威(天津)医药科技发展有限公司、北京康福乐科技有限公司、江苏北清康生化技术有限公司。目前，乐威医药（江苏）股份有限公司与北京乐威，乐威(天津)继续打造创新药物研发，生产，GMP合成等定制加工服务平台，另有北京康福乐、江苏北清康从事医疗器械消毒液，清洗剂等大健康产品的生产与应用推广。形成了一个用现代的高新技术手段打造绿色、生态、环保、健康的股份企业。</t>
  </si>
  <si>
    <r>
      <t>较强的专业知识</t>
    </r>
    <r>
      <rPr>
        <sz val="9"/>
        <color rgb="FF000000"/>
        <rFont val="华文仿宋"/>
        <family val="3"/>
        <charset val="134"/>
      </rPr>
      <t>，爱岗敬业、踏实认真、学习能力强、</t>
    </r>
    <r>
      <rPr>
        <sz val="9"/>
        <color theme="1"/>
        <rFont val="华文仿宋"/>
        <family val="3"/>
        <charset val="134"/>
      </rPr>
      <t>责任心强，熟练使用CAD制图软件。</t>
    </r>
  </si>
  <si>
    <t>1.本科及以上学历，化学工程工艺、炼油工艺、化学分析、环保、新材料等专业毕业；2.任心强，具备较强的人际沟通、协调公关能力；3.可以出差；</t>
  </si>
  <si>
    <t xml:space="preserve">吉林梅花氨基酸有限责任公司  
梅花集团是一家国内领先、国际一流的专注于利用生物发酵技术进行研发、生产和销售动物营养氨基酸、人类医用氨基酸、食品味觉性状优化产品的生物科技公司。
吉林省　政府2017年重点项目，白城市支柱企业。
工程总投资100亿元，员工2000余人，本科以上学历人员占60%以上。
全球最大的赖氨酸生产基地，占地面积2030亩。
氨基酸领域自动化程度最高、单体规模最大、工艺最优、环保设施全球领先的氨基酸制造工厂。
</t>
  </si>
  <si>
    <t>一、科研岗位描述：1、 建设阶段负责协助项目负责人进行现场施工管理，负责专业方面的技术把关。
2、 建设阶段负责现场开箱后设备资料收集保管，并建立相应的设备档案。
3、 建设阶段负责协助乙方进行设备安装调试，监管乙方按照合同约定要求执行，从专业角度给出验收意见。
4、 建设阶段负责工程、设备类文件起草工作。
5、 运营阶段负责相应公用工程（空调、工艺用水、空压、蒸汽、污水处理等）及设备设施（冻干机、泡罩包装机等工艺设备）的日常运行及维护。
6、 运营阶段负责运行、维护、保养等记录合规。
7、 晋升路线
•工程设备工程师 维修班长 工程主管或设备主管 工程设备经理
任职要求
1、 医药、制药工程、制药机械、自控等相关专业本科及以上学历。
2、 具有从事药厂公用工程或工艺设备运行管理2年以上工作经验优先。
3、 熟悉GMP相关知识、有过培训经历者优先。
4、 能适应倒班。                                                                                                                                                                                                                                                                                                                                                                                                                                        二、质量任职要求：1、制药及药学相关专业在校实习学生（2020届毕业生）；
2、要求工作认真，学习能力强，吃苦耐劳，有团队合作精神；
3、实习岗位为质量部QA、QC岗位；
4、表现优异者毕业后可以转正式员工，免试用期；
5、公司负责食宿，并发放实习补助。                                                                                                                                                                            三、人力资源任职要求：1、人力资源等相关专业在校实习学生（2020届毕业生）；
2、要求工作认真，学习能力强，吃苦耐劳，有团队合作精神；
3、实习岗位为人事岗；
4、表现优异者毕业后可以转正式员工，免试用期；
6、公司负责食宿，并发放实习补助。</t>
  </si>
  <si>
    <t xml:space="preserve"> 要求：本科以上学历，化学分析或应用化学、化工工程与化工工艺专业。熟悉化学分析和仪器分析，有实际工作经验应届毕业生也可。</t>
  </si>
  <si>
    <t xml:space="preserve">中肽生化有限公司坐落于浙江省杭州市经济技术开发区，是一家集多肽药物研发、精准诊断及临床研究为一体的国家高新技术企业。公司现有员工600余人，创始人李湘博士是国际知名多肽专家、国家重本科项生物医药组评审专家。中肽作为连续四次零缺陷通过美国FDA认证的多肽公司，公司始终坚持高效、优质、专业、创新的理念，是海内外科研机构和制药企业的优先选择供应商。
公司拥有完善的人力资源管理体系，以及高素质的人才团队，中肽正飞速向“成为多肽世界的领军者”迈进，中肽热切希望各类优秀人才加入我们的团队，共同发展，共同创造美好的未来。
</t>
  </si>
  <si>
    <t>1、化学或相关专业本科以上学历；
2、有化学检测类实验室相关工作经验，掌握仪器分析、化学分析知识；
3、熟知国内外有关实验室检测的标准、方法、规范等。</t>
  </si>
  <si>
    <t>1、本科以上学历，化工、环境、水处理工程等相关专业；
2、有相关行业实习经历，熟悉设备操作、熟练操作办公软件；
3、具备较强的组织、协调、沟通能力；
4、吃苦耐劳，能适应倒班制。</t>
  </si>
  <si>
    <t xml:space="preserve">1、本科以上学历，市场营销、环保、化工等相关专业；
2、有市场专员等相关岗位经验，有危废、化工、环保的市场经验尤佳；
3、具有较强的表达能力，善于沟通；
4、持有驾驶证。
</t>
  </si>
  <si>
    <t>1、本科以上学历，电气工程及自动化等相关专业；
2、熟悉设备操作、熟练操作办公软件；
3、具备较强的组织、协调、沟通能力；
4、吃苦耐劳，能适应倒班制。</t>
  </si>
  <si>
    <t>1、本科及以上学历；
2、有工厂同岗位实习经验；
3、具有食堂、宿舍、保安、保洁、绿化等管理经验；
4、具有较强的沟通协调能力及抗压力；
5、熟练使用常用办公软件及网络应用。</t>
  </si>
  <si>
    <t>1. 电子胶粘剂的NPI， 生产放大，量产的工艺制定，和品质持续改善；
2. 本科，有2年以上胶粘剂的生产及品质控制经验，如环氧胶，UV胶，PUR胶，硅胶，导热胶等；
3. 本科以上，化工背景的应届毕业生亦可考虑。</t>
  </si>
  <si>
    <t>1、本科及以上学历，化学相关工作经验优先，工作踏实，有吃苦耐劳精神，有较强的团队协作能力；
2、了解本室的检测任务、职责分工和本人所承担的工作，并对各自的检测工作质量负责；
3、熟悉安全操作规程和用电常识，做到安全工作；</t>
  </si>
  <si>
    <t>1、现场安全、环保、消防、职业健康管理；
2、安全标准化体系的建立和运行管理；
3、日常相关台账的建档和整理；
4、日常检查、作业现场检查监督，发现和制止违规违章操作，跟踪监督隐患整改。
1.任职要求：本科及以上学历，化工或安全环保类相应专业。
2.有注册安全工程师证优先
3.具备良好的身体素质及心理素质，能承受较大的工作压力。
4.具有高度的责任心及强烈的团队合作精神，工作认真细致，又责任心。</t>
  </si>
  <si>
    <t xml:space="preserve"> 1、 本科及以上学历，化验分析、化学化工及环境工程等相关专业，
 2、一年以上相关工作经验，年龄在40岁以下； 
 3、 熟悉掌握污水处理水质分析原理及方法、操作，熟练使用常见的办公软件； 
  4、具有良好的沟通表达能力、一定的协调能力，为人诚恳务实，服从工作安排。
</t>
  </si>
  <si>
    <t xml:space="preserve">1、本科及本科以上学历，财会、金融类相关专业，持有会计证；
2、熟悉财务管理、财务核算、成本控制相关专业知识。懂会计法和税法知识；
3、较强的解决核算中出现的问题的能力，思路清晰，考虑问题细致；据有较强的组织、控制能力，较强的沟通协调能力。
</t>
  </si>
  <si>
    <t>工作职责：
1、通过各种渠道寻找潜在客户资源；
2、面向企业招聘负责人推广招聘业务；
3、提供优质服务，保持良好的客户关系；
4、完成销售目标，达成各项工作指标。
任职条件：
1、本科及以上学历，良好的学习能力；
2、热爱销售工作，能承受较大的工作压力；
3、具有电话销售、呼叫中心工作经验者优先。</t>
  </si>
  <si>
    <t>岗位职责：
1、充分理解客户需求，完成客户岗位职责的分析；
2、制定完善的人才寻访方案，并实施寻访；
3、对候选人做出初步评价和筛选，并完成候选人的电话沟通和评估工作；
4、协调候选人与客户之间的安排，跟进候选人面试情况并反馈。
任职要求：
1、本科以上学历，人力资源、心理学等专业优先考虑；
2、良好的学习能力、分析判断能力；
3、优秀的语言表达能力与沟通技巧。</t>
  </si>
  <si>
    <t>1.机械制造及其自动化、机械设计与制造相关专业本科以上学历、有工作经验，熟练使用CAD绘图；
2.能适应恶劣、多变工作环境、具有吃苦耐劳精神和团队合作意识；
3.必须有驾驶经验、并能适应出差；
4.具备化工机械及管道知识的优先。</t>
  </si>
  <si>
    <t>1、本科及以上学历，医药学、营销学、生物、化学相关专业。
2、踏实勤奋，学习力强，愿意接受挑战，执行力强，视压力为动力。
3、热爱销售，适应出差。</t>
  </si>
  <si>
    <t>1、本科及以上学历，化工类等相关专业；
2、有上进心，富有创造力，抗压能力较强；
3、思维敏捷，善于交流，语言、文字表达能力强；
4、有志于从事精细化化工技术或生产管理方向工作，能倒班。</t>
  </si>
  <si>
    <t>1.年龄23岁以上，化工相关或安全工程相关专业本科以上文化程度或化工相关专业本科且具有2年以上化工安全管理工作经验，能力突出者可适当放宽条件；
2.扎实的化工安全管理专业知识，熟练使用计算机处理日常工作事务；
3.工作认真负责、勤奋敬业，有开拓创新能力和较强的执行力和创新能力；
4.具有高纯、超高纯气体或液体研发经验者优先考虑。</t>
  </si>
  <si>
    <t>北京乐众康伊人生物科技有限责任公司是一家从事药品代理、推广为主体业务的管理咨询企业。公司市场以北京为中心，遍及全国。公司组织机构设有总经理、副总经理、财务部、销售部、采购部、质量管理部等部门。招商产品涉及内、外、儿、骨、肿瘤、急诊等近10多个门科，为各大综合医院、本科医院、社区提供优质的药品及配备方案。
公司在总经理的带领下坚持以人才为本、诚信立业的经营原则，加强团队建设，为员工提供发展的空间，充分发挥员工潜能。强化人力资源管理，引进人才，荟萃业界精英，将国内外先进的信息、管理方法及企业经验与公司的具体实际相结合，提高管理水平和招商推广能力，使公司在激烈的市场竞争中始终保持竞争力，实现了公司快速、稳定地发展。
公司以"团结、诚信、务实、创新"的企业精神积极创新，锐意进取快速开拓客户，经过近1年的不懈奋斗，北京市代理产品较为迅速地覆盖医院、社区，得到同行业和广大用户的信赖及好评。</t>
  </si>
  <si>
    <t xml:space="preserve">1、大学本科以上学历；安全工程、消防、环境工程、化工相关专业；
2、一年以上安全管理工作经验，具有安全员岗位资质证书优先； 
3、熟悉国家各项安全法律法规，熟悉生产现场安全工作流程、安全操作规范和安全管理的程序，能够及时发现安全隐患并给予纠正； 
4、熟悉掌握安全防护消防、临电等相关安全规章、标准和日常安全管理，有高度的责任心； 
5、具有一定的协调、组织和沟通能力，具有一定的语言表达能力； 
6、服从公司调配管理。 
</t>
  </si>
  <si>
    <t>1、机械相关专业，本科以上学历。
2、压力容器设计有工作经验，有化工机械或过程装备与控制工程工作经验者优先。对食品工程和制药工程行业有从业经验者优先考虑
3、熟练使用CAD等绘图软件,  工程制图等工程设计软件及各种日常办公软件；
5.  熟悉食品, 制造机械，化工容器/罐体传动设备的设计。
6、头脑灵活、思路开阔，吃苦耐劳、团结协作。</t>
  </si>
  <si>
    <t xml:space="preserve">1、化学、化工相关专业毕业；
2、有驾照，有驾驶经历；
3、具有良好的沟通协调及逻辑思维能力；
</t>
    <phoneticPr fontId="5" type="noConversion"/>
  </si>
  <si>
    <t xml:space="preserve">一、专业要求
1、本科及以上，机械或相关专业。
2、化工机械设计经验或化工设备选型经验及工程安装经验或从事工程化研究者优先。
二、岗位要求
1、有良好的职业道德和敬业精神；
2、思路清晰，热心于设计工作；
3、根据技术中心科研开发工作程序，能根据设计规范，参与项目设备设计工作，设备的前期技术交流、方案确定、设备施工管理。
4、善于沟通，有良好的团队合作意识；
5、身体健康。
三、待遇面谈。
</t>
    <phoneticPr fontId="5" type="noConversion"/>
  </si>
  <si>
    <t>岗位职责：
1、负责市场调研和需求分析；
2、负责年度销售的预测，目标的制定及分解；
3、确定销售部门目标体系和销售配额，并按计划拜访客户和开发新客户；
4、制定销售计划和销售预算；
5、负责销售渠道和客户的管理；
岗位要求：
1、年龄：20-40岁，男女不限，形象好气质佳
2、沟通：普通话标准，良好地沟通表达能力。
3、经验：有无均可，我们有完善的培训体制。熟练使用word/ppt /excel等办公软件；能适应随项目经常性出差。</t>
    <phoneticPr fontId="5" type="noConversion"/>
  </si>
  <si>
    <t>1、专业：过程装备与控制工程、机械设计制造及其自动化等机械类相关专业全日制本科及以上应届生或毕业2年内的往届生；
2、熟练操作使用办公软件(Word，Excel，Project，AutoCAD，E-mail)，具备快速学习的能力和成长性；
3、英语四级，口语良好者优先；
4、性格正直、坦诚、成熟、自信，工作主动、积极、细致、严谨；
5、高度的责任感和工作热情，具有一定的抗压能力，具备良好的团队协作与沟通能力；
6、一经录用，待遇从优。</t>
    <phoneticPr fontId="5" type="noConversion"/>
  </si>
  <si>
    <t>1、专业：过程装备与控制工程、机械设计制造及其自动化等机械类相关专业；英语、国际贸易全日制本科及以上应届生或毕业2年内的往届生；
2、熟练操作使用办公软件(Word，Excel，Project，AutoCAD，E-mail)，具备快速学习的能力和成长性；
3、英语六级，口语熟练者优先；
4、性格正直、坦诚、成熟、自信，工作主动、积极、细致、严谨；
5、高度的责任感和工作热情，具有一定的抗压能力，具备良好的团队协作与沟通能力；
6、一经录用，待遇从优。</t>
    <phoneticPr fontId="5" type="noConversion"/>
  </si>
  <si>
    <t>岗位职责：
1.协助经理制定环保规划和年度工作计划；
2.协助修订完善相关环保制度，建立和维护相关管理档案和台账；
3.检查企业环保工作，及时提出改进意见，不断推进环保管理体系建设，提升企业环保管理工作水平；
4.组织落实员工安全、环保方面的培训；
5.参与企业新项目环保设计及批报(含环评及验收)的相关工作，对已运营的项目进行环保情况的跟踪，及时处理出现的问题并提供应对方案；
6.协助参与政府环保等机构的沟通协调工作，应对环保部门的各项检查。
任职资格：
1.全日制本科及以上学历，环保类、化工类专业
2.熟悉化工环保相关知识，有相关化工类职业资格证书的可以适当放宽</t>
    <phoneticPr fontId="5" type="noConversion"/>
  </si>
  <si>
    <t>企业名称</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</si>
</sst>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sz val="11"/>
      <name val="宋体"/>
      <charset val="134"/>
    </font>
    <font>
      <u/>
      <sz val="11"/>
      <color rgb="FF0000FF"/>
      <name val="宋体"/>
      <charset val="134"/>
      <scheme val="minor"/>
    </font>
    <font>
      <sz val="9"/>
      <color rgb="FF333333"/>
      <name val="华文仿宋"/>
      <family val="3"/>
      <charset val="134"/>
    </font>
    <font>
      <sz val="9"/>
      <color theme="1"/>
      <name val="华文仿宋"/>
      <family val="3"/>
      <charset val="134"/>
    </font>
    <font>
      <sz val="9"/>
      <name val="宋体"/>
      <family val="3"/>
      <charset val="134"/>
      <scheme val="minor"/>
    </font>
    <font>
      <b/>
      <sz val="9"/>
      <color theme="1"/>
      <name val="华文仿宋"/>
      <family val="3"/>
      <charset val="134"/>
    </font>
    <font>
      <sz val="9"/>
      <color rgb="FF747474"/>
      <name val="华文仿宋"/>
      <family val="3"/>
      <charset val="134"/>
    </font>
    <font>
      <sz val="9"/>
      <color rgb="FF262B33"/>
      <name val="华文仿宋"/>
      <family val="3"/>
      <charset val="134"/>
    </font>
    <font>
      <sz val="9"/>
      <color rgb="FF000000"/>
      <name val="华文仿宋"/>
      <family val="3"/>
      <charset val="134"/>
    </font>
    <font>
      <sz val="9"/>
      <color indexed="8"/>
      <name val="华文仿宋"/>
      <family val="3"/>
      <charset val="134"/>
    </font>
    <font>
      <b/>
      <sz val="11"/>
      <color theme="1"/>
      <name val="宋体"/>
      <family val="3"/>
      <charset val="134"/>
      <scheme val="minor"/>
    </font>
    <font>
      <b/>
      <sz val="10"/>
      <color theme="1"/>
      <name val="华文仿宋"/>
      <family val="3"/>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0">
    <xf numFmtId="0" fontId="0" fillId="0" borderId="0" xfId="0">
      <alignment vertical="center"/>
    </xf>
    <xf numFmtId="0" fontId="0" fillId="0" borderId="0" xfId="0" applyAlignment="1">
      <alignment horizontal="center" vertical="center"/>
    </xf>
    <xf numFmtId="0" fontId="1" fillId="0" borderId="0" xfId="0" applyFont="1" applyFill="1" applyAlignment="1">
      <alignment vertical="center"/>
    </xf>
    <xf numFmtId="0" fontId="0" fillId="0" borderId="0" xfId="0" applyBorder="1">
      <alignment vertical="center"/>
    </xf>
    <xf numFmtId="0" fontId="0" fillId="0" borderId="0" xfId="0" applyAlignment="1">
      <alignment horizontal="left" vertical="center"/>
    </xf>
    <xf numFmtId="0" fontId="0" fillId="0" borderId="0" xfId="0" applyFill="1">
      <alignment vertical="center"/>
    </xf>
    <xf numFmtId="0" fontId="0" fillId="0" borderId="2" xfId="0" applyBorder="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center" vertical="top" wrapText="1"/>
    </xf>
    <xf numFmtId="0" fontId="10"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0" xfId="0" applyFont="1" applyFill="1">
      <alignmen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9" fillId="0" borderId="1" xfId="0" applyFont="1" applyFill="1" applyBorder="1" applyAlignment="1">
      <alignment horizontal="left" vertical="center"/>
    </xf>
    <xf numFmtId="0" fontId="12" fillId="0" borderId="1" xfId="0" applyFont="1" applyBorder="1" applyAlignment="1">
      <alignment horizontal="left" vertical="center"/>
    </xf>
  </cellXfs>
  <cellStyles count="2">
    <cellStyle name="常规" xfId="0" builtinId="0"/>
    <cellStyle name="超链接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tabSelected="1" workbookViewId="0">
      <pane xSplit="1" ySplit="1" topLeftCell="AB2" activePane="bottomRight" state="frozen"/>
      <selection pane="topRight"/>
      <selection pane="bottomLeft"/>
      <selection pane="bottomRight" sqref="A1:A1048576"/>
    </sheetView>
  </sheetViews>
  <sheetFormatPr defaultColWidth="9" defaultRowHeight="14.4" x14ac:dyDescent="0.25"/>
  <cols>
    <col min="1" max="1" width="32.6640625" style="4" customWidth="1"/>
    <col min="2" max="2" width="31.44140625" customWidth="1"/>
    <col min="5" max="5" width="56.77734375" customWidth="1"/>
    <col min="6" max="6" width="15.109375" customWidth="1"/>
    <col min="7" max="7" width="15.109375" style="5" customWidth="1"/>
    <col min="8" max="8" width="11.44140625" customWidth="1"/>
    <col min="9" max="9" width="10.44140625" customWidth="1"/>
    <col min="10" max="11" width="15.109375" customWidth="1"/>
    <col min="12" max="12" width="13.33203125" customWidth="1"/>
    <col min="13" max="13" width="10" customWidth="1"/>
    <col min="15" max="15" width="49.6640625" customWidth="1"/>
    <col min="16" max="16" width="15.109375" customWidth="1"/>
    <col min="17" max="17" width="15.109375" style="5" customWidth="1"/>
    <col min="18" max="18" width="11.44140625" customWidth="1"/>
    <col min="19" max="19" width="10.44140625" customWidth="1"/>
    <col min="20" max="21" width="15.109375" customWidth="1"/>
    <col min="22" max="22" width="13.33203125" customWidth="1"/>
    <col min="24" max="24" width="8.44140625" customWidth="1"/>
    <col min="25" max="25" width="40" customWidth="1"/>
    <col min="26" max="26" width="15.109375" style="5" customWidth="1"/>
    <col min="27" max="27" width="11.44140625" customWidth="1"/>
    <col min="28" max="28" width="10.44140625" customWidth="1"/>
    <col min="29" max="30" width="15.109375" customWidth="1"/>
    <col min="31" max="31" width="13.33203125" customWidth="1"/>
    <col min="32" max="32" width="11" customWidth="1"/>
    <col min="33" max="33" width="10.6640625" customWidth="1"/>
    <col min="34" max="34" width="8.77734375" customWidth="1"/>
    <col min="35" max="35" width="34.6640625" style="5" customWidth="1"/>
    <col min="36" max="36" width="11.44140625" customWidth="1"/>
    <col min="37" max="37" width="10.44140625" customWidth="1"/>
    <col min="38" max="39" width="15.109375" customWidth="1"/>
    <col min="40" max="40" width="13.33203125" customWidth="1"/>
    <col min="42" max="42" width="11.88671875" customWidth="1"/>
    <col min="43" max="43" width="11" customWidth="1"/>
    <col min="44" max="44" width="8.6640625" customWidth="1"/>
    <col min="45" max="45" width="40.6640625" style="5" customWidth="1"/>
    <col min="46" max="46" width="11.44140625" customWidth="1"/>
    <col min="47" max="47" width="10.44140625" customWidth="1"/>
    <col min="48" max="48" width="15.109375" customWidth="1"/>
    <col min="49" max="49" width="9.21875" customWidth="1"/>
    <col min="50" max="50" width="13.33203125" customWidth="1"/>
    <col min="52" max="52" width="11.33203125" customWidth="1"/>
    <col min="53" max="53" width="10.44140625" customWidth="1"/>
    <col min="55" max="55" width="31.77734375" customWidth="1"/>
  </cols>
  <sheetData>
    <row r="1" spans="1:55" s="24" customFormat="1" x14ac:dyDescent="0.25">
      <c r="A1" s="23" t="s">
        <v>0</v>
      </c>
      <c r="B1" s="23" t="s">
        <v>1</v>
      </c>
      <c r="C1" s="23" t="s">
        <v>2</v>
      </c>
      <c r="D1" s="23" t="s">
        <v>3</v>
      </c>
      <c r="E1" s="23" t="s">
        <v>4</v>
      </c>
      <c r="F1" s="23" t="s">
        <v>5</v>
      </c>
      <c r="G1" s="23" t="s">
        <v>6</v>
      </c>
      <c r="H1" s="23" t="s">
        <v>7</v>
      </c>
      <c r="I1" s="23" t="s">
        <v>8</v>
      </c>
      <c r="J1" s="23" t="s">
        <v>9</v>
      </c>
      <c r="K1" s="23" t="s">
        <v>10</v>
      </c>
      <c r="L1" s="23" t="s">
        <v>11</v>
      </c>
      <c r="M1" s="23" t="s">
        <v>12</v>
      </c>
      <c r="N1" s="23" t="s">
        <v>13</v>
      </c>
      <c r="O1" s="23" t="s">
        <v>14</v>
      </c>
      <c r="P1" s="23" t="s">
        <v>15</v>
      </c>
      <c r="Q1" s="23" t="s">
        <v>6</v>
      </c>
      <c r="R1" s="23" t="s">
        <v>7</v>
      </c>
      <c r="S1" s="23" t="s">
        <v>8</v>
      </c>
      <c r="T1" s="23" t="s">
        <v>9</v>
      </c>
      <c r="U1" s="23" t="s">
        <v>10</v>
      </c>
      <c r="V1" s="23" t="s">
        <v>11</v>
      </c>
      <c r="W1" s="23" t="s">
        <v>12</v>
      </c>
      <c r="X1" s="23" t="s">
        <v>13</v>
      </c>
      <c r="Y1" s="23" t="s">
        <v>14</v>
      </c>
      <c r="Z1" s="23" t="s">
        <v>16</v>
      </c>
      <c r="AA1" s="23" t="s">
        <v>6</v>
      </c>
      <c r="AB1" s="23" t="s">
        <v>7</v>
      </c>
      <c r="AC1" s="23" t="s">
        <v>8</v>
      </c>
      <c r="AD1" s="23" t="s">
        <v>9</v>
      </c>
      <c r="AE1" s="23" t="s">
        <v>10</v>
      </c>
      <c r="AF1" s="23" t="s">
        <v>11</v>
      </c>
      <c r="AG1" s="23" t="s">
        <v>12</v>
      </c>
      <c r="AH1" s="23" t="s">
        <v>13</v>
      </c>
      <c r="AI1" s="23" t="s">
        <v>14</v>
      </c>
      <c r="AJ1" s="23" t="s">
        <v>17</v>
      </c>
      <c r="AK1" s="23" t="s">
        <v>6</v>
      </c>
      <c r="AL1" s="23" t="s">
        <v>7</v>
      </c>
      <c r="AM1" s="23" t="s">
        <v>8</v>
      </c>
      <c r="AN1" s="23" t="s">
        <v>9</v>
      </c>
      <c r="AO1" s="23" t="s">
        <v>10</v>
      </c>
      <c r="AP1" s="23" t="s">
        <v>11</v>
      </c>
      <c r="AQ1" s="23" t="s">
        <v>12</v>
      </c>
      <c r="AR1" s="23" t="s">
        <v>13</v>
      </c>
      <c r="AS1" s="23" t="s">
        <v>14</v>
      </c>
      <c r="AT1" s="23" t="s">
        <v>18</v>
      </c>
      <c r="AU1" s="23" t="s">
        <v>6</v>
      </c>
      <c r="AV1" s="23" t="s">
        <v>7</v>
      </c>
      <c r="AW1" s="23" t="s">
        <v>8</v>
      </c>
      <c r="AX1" s="23" t="s">
        <v>9</v>
      </c>
      <c r="AY1" s="23" t="s">
        <v>10</v>
      </c>
      <c r="AZ1" s="23" t="s">
        <v>11</v>
      </c>
      <c r="BA1" s="23" t="s">
        <v>12</v>
      </c>
      <c r="BB1" s="23" t="s">
        <v>13</v>
      </c>
      <c r="BC1" s="23" t="s">
        <v>14</v>
      </c>
    </row>
    <row r="2" spans="1:55" ht="18.75" customHeight="1" x14ac:dyDescent="0.25">
      <c r="A2" s="9" t="s">
        <v>19</v>
      </c>
      <c r="B2" s="9" t="s">
        <v>20</v>
      </c>
      <c r="C2" s="8" t="s">
        <v>21</v>
      </c>
      <c r="D2" s="8" t="s">
        <v>22</v>
      </c>
      <c r="E2" s="8" t="s">
        <v>23</v>
      </c>
      <c r="F2" s="9" t="s">
        <v>24</v>
      </c>
      <c r="G2" s="11" t="s">
        <v>25</v>
      </c>
      <c r="H2" s="8" t="s">
        <v>26</v>
      </c>
      <c r="I2" s="8" t="s">
        <v>27</v>
      </c>
      <c r="J2" s="9" t="s">
        <v>28</v>
      </c>
      <c r="K2" s="9" t="s">
        <v>29</v>
      </c>
      <c r="L2" s="8" t="s">
        <v>30</v>
      </c>
      <c r="M2" s="8" t="s">
        <v>31</v>
      </c>
      <c r="N2" s="9">
        <v>2</v>
      </c>
      <c r="O2" s="8" t="s">
        <v>32</v>
      </c>
      <c r="P2" s="9" t="s">
        <v>33</v>
      </c>
      <c r="Q2" s="11" t="s">
        <v>25</v>
      </c>
      <c r="R2" s="8" t="s">
        <v>26</v>
      </c>
      <c r="S2" s="8" t="s">
        <v>27</v>
      </c>
      <c r="T2" s="9" t="s">
        <v>28</v>
      </c>
      <c r="U2" s="9" t="s">
        <v>29</v>
      </c>
      <c r="V2" s="8" t="s">
        <v>30</v>
      </c>
      <c r="W2" s="8" t="s">
        <v>31</v>
      </c>
      <c r="X2" s="9">
        <v>2</v>
      </c>
      <c r="Y2" s="8" t="s">
        <v>34</v>
      </c>
      <c r="Z2" s="9" t="s">
        <v>35</v>
      </c>
      <c r="AA2" s="11" t="s">
        <v>25</v>
      </c>
      <c r="AB2" s="8" t="s">
        <v>36</v>
      </c>
      <c r="AC2" s="8" t="s">
        <v>27</v>
      </c>
      <c r="AD2" s="9" t="s">
        <v>28</v>
      </c>
      <c r="AE2" s="9" t="s">
        <v>29</v>
      </c>
      <c r="AF2" s="8" t="s">
        <v>37</v>
      </c>
      <c r="AG2" s="8" t="s">
        <v>31</v>
      </c>
      <c r="AH2" s="9">
        <v>5</v>
      </c>
      <c r="AI2" s="8" t="s">
        <v>38</v>
      </c>
      <c r="AJ2" s="9" t="s">
        <v>39</v>
      </c>
      <c r="AK2" s="11" t="s">
        <v>25</v>
      </c>
      <c r="AL2" s="8" t="s">
        <v>36</v>
      </c>
      <c r="AM2" s="8" t="s">
        <v>27</v>
      </c>
      <c r="AN2" s="9" t="s">
        <v>28</v>
      </c>
      <c r="AO2" s="9" t="s">
        <v>29</v>
      </c>
      <c r="AP2" s="8" t="s">
        <v>37</v>
      </c>
      <c r="AQ2" s="8" t="s">
        <v>31</v>
      </c>
      <c r="AR2" s="9">
        <v>5</v>
      </c>
      <c r="AS2" s="8" t="s">
        <v>40</v>
      </c>
      <c r="AT2" s="9"/>
      <c r="AU2" s="8"/>
      <c r="AV2" s="8"/>
      <c r="AW2" s="8"/>
      <c r="AX2" s="8"/>
      <c r="AY2" s="8"/>
      <c r="AZ2" s="8"/>
      <c r="BA2" s="8"/>
      <c r="BB2" s="8"/>
      <c r="BC2" s="8"/>
    </row>
    <row r="3" spans="1:55" ht="18.75" customHeight="1" x14ac:dyDescent="0.25">
      <c r="A3" s="9" t="s">
        <v>41</v>
      </c>
      <c r="B3" s="9" t="s">
        <v>849</v>
      </c>
      <c r="C3" s="8" t="s">
        <v>21</v>
      </c>
      <c r="D3" s="8" t="s">
        <v>42</v>
      </c>
      <c r="E3" s="8" t="s">
        <v>43</v>
      </c>
      <c r="F3" s="9" t="s">
        <v>44</v>
      </c>
      <c r="G3" s="11" t="s">
        <v>45</v>
      </c>
      <c r="H3" s="8" t="s">
        <v>46</v>
      </c>
      <c r="I3" s="8" t="s">
        <v>27</v>
      </c>
      <c r="J3" s="9" t="s">
        <v>47</v>
      </c>
      <c r="K3" s="9" t="s">
        <v>47</v>
      </c>
      <c r="L3" s="8" t="s">
        <v>30</v>
      </c>
      <c r="M3" s="8" t="s">
        <v>31</v>
      </c>
      <c r="N3" s="9">
        <v>4</v>
      </c>
      <c r="O3" s="8" t="s">
        <v>48</v>
      </c>
      <c r="P3" s="9" t="s">
        <v>24</v>
      </c>
      <c r="Q3" s="11" t="s">
        <v>45</v>
      </c>
      <c r="R3" s="8" t="s">
        <v>46</v>
      </c>
      <c r="S3" s="8" t="s">
        <v>27</v>
      </c>
      <c r="T3" s="9" t="s">
        <v>47</v>
      </c>
      <c r="U3" s="9" t="s">
        <v>47</v>
      </c>
      <c r="V3" s="8" t="s">
        <v>30</v>
      </c>
      <c r="W3" s="8" t="s">
        <v>31</v>
      </c>
      <c r="X3" s="9">
        <v>2</v>
      </c>
      <c r="Y3" s="8" t="s">
        <v>48</v>
      </c>
      <c r="Z3" s="9" t="s">
        <v>49</v>
      </c>
      <c r="AA3" s="11" t="s">
        <v>50</v>
      </c>
      <c r="AB3" s="8" t="s">
        <v>46</v>
      </c>
      <c r="AC3" s="8" t="s">
        <v>27</v>
      </c>
      <c r="AD3" s="9" t="s">
        <v>47</v>
      </c>
      <c r="AE3" s="9" t="s">
        <v>47</v>
      </c>
      <c r="AF3" s="8" t="s">
        <v>30</v>
      </c>
      <c r="AG3" s="8" t="s">
        <v>31</v>
      </c>
      <c r="AH3" s="9">
        <v>2</v>
      </c>
      <c r="AI3" s="8" t="s">
        <v>51</v>
      </c>
      <c r="AJ3" s="9"/>
      <c r="AK3" s="11"/>
      <c r="AL3" s="8"/>
      <c r="AM3" s="8"/>
      <c r="AN3" s="9"/>
      <c r="AO3" s="9"/>
      <c r="AP3" s="8"/>
      <c r="AQ3" s="9"/>
      <c r="AR3" s="9"/>
      <c r="AS3" s="8"/>
      <c r="AT3" s="9"/>
      <c r="AU3" s="8"/>
      <c r="AV3" s="8"/>
      <c r="AW3" s="8"/>
      <c r="AX3" s="8"/>
      <c r="AY3" s="8"/>
      <c r="AZ3" s="8"/>
      <c r="BA3" s="8"/>
      <c r="BB3" s="8"/>
      <c r="BC3" s="8"/>
    </row>
    <row r="4" spans="1:55" ht="18.75" customHeight="1" x14ac:dyDescent="0.25">
      <c r="A4" s="9" t="s">
        <v>52</v>
      </c>
      <c r="B4" s="9" t="s">
        <v>53</v>
      </c>
      <c r="C4" s="8" t="s">
        <v>54</v>
      </c>
      <c r="D4" s="8" t="s">
        <v>55</v>
      </c>
      <c r="E4" s="8" t="s">
        <v>56</v>
      </c>
      <c r="F4" s="9" t="s">
        <v>57</v>
      </c>
      <c r="G4" s="11" t="s">
        <v>45</v>
      </c>
      <c r="H4" s="8" t="s">
        <v>26</v>
      </c>
      <c r="I4" s="8" t="s">
        <v>27</v>
      </c>
      <c r="J4" s="9" t="s">
        <v>47</v>
      </c>
      <c r="K4" s="9" t="s">
        <v>58</v>
      </c>
      <c r="L4" s="8" t="s">
        <v>37</v>
      </c>
      <c r="M4" s="8" t="s">
        <v>31</v>
      </c>
      <c r="N4" s="9">
        <v>2</v>
      </c>
      <c r="O4" s="8" t="s">
        <v>868</v>
      </c>
      <c r="P4" s="9" t="s">
        <v>59</v>
      </c>
      <c r="Q4" s="11" t="s">
        <v>45</v>
      </c>
      <c r="R4" s="8" t="s">
        <v>26</v>
      </c>
      <c r="S4" s="8" t="s">
        <v>27</v>
      </c>
      <c r="T4" s="9" t="s">
        <v>47</v>
      </c>
      <c r="U4" s="9" t="s">
        <v>58</v>
      </c>
      <c r="V4" s="8" t="s">
        <v>37</v>
      </c>
      <c r="W4" s="8" t="s">
        <v>31</v>
      </c>
      <c r="X4" s="9">
        <v>2</v>
      </c>
      <c r="Y4" s="8" t="s">
        <v>850</v>
      </c>
      <c r="Z4" s="9" t="s">
        <v>60</v>
      </c>
      <c r="AA4" s="11" t="s">
        <v>45</v>
      </c>
      <c r="AB4" s="8" t="s">
        <v>36</v>
      </c>
      <c r="AC4" s="8" t="s">
        <v>27</v>
      </c>
      <c r="AD4" s="9" t="s">
        <v>61</v>
      </c>
      <c r="AE4" s="9" t="s">
        <v>58</v>
      </c>
      <c r="AF4" s="8" t="s">
        <v>37</v>
      </c>
      <c r="AG4" s="8" t="s">
        <v>31</v>
      </c>
      <c r="AH4" s="9">
        <v>2</v>
      </c>
      <c r="AI4" s="8" t="s">
        <v>851</v>
      </c>
      <c r="AJ4" s="9" t="s">
        <v>62</v>
      </c>
      <c r="AK4" s="11" t="s">
        <v>45</v>
      </c>
      <c r="AL4" s="8" t="s">
        <v>36</v>
      </c>
      <c r="AM4" s="8" t="s">
        <v>27</v>
      </c>
      <c r="AN4" s="9" t="s">
        <v>61</v>
      </c>
      <c r="AO4" s="9" t="s">
        <v>58</v>
      </c>
      <c r="AP4" s="8" t="s">
        <v>37</v>
      </c>
      <c r="AQ4" s="8" t="s">
        <v>31</v>
      </c>
      <c r="AR4" s="9">
        <v>1</v>
      </c>
      <c r="AS4" s="8" t="s">
        <v>63</v>
      </c>
      <c r="AT4" s="8" t="s">
        <v>64</v>
      </c>
      <c r="AU4" s="11" t="s">
        <v>45</v>
      </c>
      <c r="AV4" s="8" t="s">
        <v>36</v>
      </c>
      <c r="AW4" s="8" t="s">
        <v>27</v>
      </c>
      <c r="AX4" s="9" t="s">
        <v>61</v>
      </c>
      <c r="AY4" s="9" t="s">
        <v>58</v>
      </c>
      <c r="AZ4" s="8" t="s">
        <v>37</v>
      </c>
      <c r="BA4" s="8" t="s">
        <v>31</v>
      </c>
      <c r="BB4" s="9">
        <v>1</v>
      </c>
      <c r="BC4" s="8" t="s">
        <v>65</v>
      </c>
    </row>
    <row r="5" spans="1:55" ht="18.75" customHeight="1" x14ac:dyDescent="0.25">
      <c r="A5" s="9" t="s">
        <v>66</v>
      </c>
      <c r="B5" s="9" t="s">
        <v>67</v>
      </c>
      <c r="C5" s="8" t="s">
        <v>54</v>
      </c>
      <c r="D5" s="8" t="s">
        <v>68</v>
      </c>
      <c r="E5" s="8" t="s">
        <v>69</v>
      </c>
      <c r="F5" s="9" t="s">
        <v>70</v>
      </c>
      <c r="G5" s="11" t="s">
        <v>25</v>
      </c>
      <c r="H5" s="8" t="s">
        <v>71</v>
      </c>
      <c r="I5" s="8" t="s">
        <v>27</v>
      </c>
      <c r="J5" s="9" t="s">
        <v>28</v>
      </c>
      <c r="K5" s="9" t="s">
        <v>72</v>
      </c>
      <c r="L5" s="8" t="s">
        <v>30</v>
      </c>
      <c r="M5" s="8" t="s">
        <v>31</v>
      </c>
      <c r="N5" s="9">
        <v>2</v>
      </c>
      <c r="O5" s="8" t="s">
        <v>73</v>
      </c>
      <c r="P5" s="9" t="s">
        <v>74</v>
      </c>
      <c r="Q5" s="11" t="s">
        <v>25</v>
      </c>
      <c r="R5" s="8" t="s">
        <v>71</v>
      </c>
      <c r="S5" s="8" t="s">
        <v>75</v>
      </c>
      <c r="T5" s="9" t="s">
        <v>28</v>
      </c>
      <c r="U5" s="9" t="s">
        <v>29</v>
      </c>
      <c r="V5" s="8" t="s">
        <v>37</v>
      </c>
      <c r="W5" s="8" t="s">
        <v>31</v>
      </c>
      <c r="X5" s="9">
        <v>2</v>
      </c>
      <c r="Y5" s="12" t="s">
        <v>76</v>
      </c>
      <c r="Z5" s="9" t="s">
        <v>77</v>
      </c>
      <c r="AA5" s="11" t="s">
        <v>50</v>
      </c>
      <c r="AB5" s="8" t="s">
        <v>71</v>
      </c>
      <c r="AC5" s="8" t="s">
        <v>75</v>
      </c>
      <c r="AD5" s="9" t="s">
        <v>28</v>
      </c>
      <c r="AE5" s="9" t="s">
        <v>29</v>
      </c>
      <c r="AF5" s="8" t="s">
        <v>37</v>
      </c>
      <c r="AG5" s="8" t="s">
        <v>31</v>
      </c>
      <c r="AH5" s="9">
        <v>5</v>
      </c>
      <c r="AI5" s="7" t="s">
        <v>869</v>
      </c>
      <c r="AJ5" s="9" t="s">
        <v>78</v>
      </c>
      <c r="AK5" s="11" t="s">
        <v>50</v>
      </c>
      <c r="AL5" s="8" t="s">
        <v>71</v>
      </c>
      <c r="AM5" s="8" t="s">
        <v>75</v>
      </c>
      <c r="AN5" s="9" t="s">
        <v>28</v>
      </c>
      <c r="AO5" s="9" t="s">
        <v>29</v>
      </c>
      <c r="AP5" s="8" t="s">
        <v>37</v>
      </c>
      <c r="AQ5" s="8" t="s">
        <v>31</v>
      </c>
      <c r="AR5" s="9">
        <v>5</v>
      </c>
      <c r="AS5" s="12" t="s">
        <v>79</v>
      </c>
      <c r="AT5" s="9" t="s">
        <v>80</v>
      </c>
      <c r="AU5" s="11" t="s">
        <v>81</v>
      </c>
      <c r="AV5" s="8" t="s">
        <v>71</v>
      </c>
      <c r="AW5" s="8" t="s">
        <v>75</v>
      </c>
      <c r="AX5" s="9" t="s">
        <v>28</v>
      </c>
      <c r="AY5" s="9" t="s">
        <v>29</v>
      </c>
      <c r="AZ5" s="8" t="s">
        <v>37</v>
      </c>
      <c r="BA5" s="8" t="s">
        <v>31</v>
      </c>
      <c r="BB5" s="9">
        <v>10</v>
      </c>
      <c r="BC5" s="8" t="s">
        <v>82</v>
      </c>
    </row>
    <row r="6" spans="1:55" ht="18.75" customHeight="1" x14ac:dyDescent="0.25">
      <c r="A6" s="9" t="s">
        <v>83</v>
      </c>
      <c r="B6" s="9" t="s">
        <v>84</v>
      </c>
      <c r="C6" s="8" t="s">
        <v>54</v>
      </c>
      <c r="D6" s="8" t="s">
        <v>85</v>
      </c>
      <c r="E6" s="8" t="s">
        <v>870</v>
      </c>
      <c r="F6" s="9" t="s">
        <v>24</v>
      </c>
      <c r="G6" s="11" t="s">
        <v>86</v>
      </c>
      <c r="H6" s="8" t="s">
        <v>36</v>
      </c>
      <c r="I6" s="8" t="s">
        <v>27</v>
      </c>
      <c r="J6" s="9" t="s">
        <v>87</v>
      </c>
      <c r="K6" s="9" t="s">
        <v>88</v>
      </c>
      <c r="L6" s="8" t="s">
        <v>30</v>
      </c>
      <c r="M6" s="8" t="s">
        <v>31</v>
      </c>
      <c r="N6" s="9">
        <v>5</v>
      </c>
      <c r="O6" s="8" t="s">
        <v>89</v>
      </c>
      <c r="P6" s="9" t="s">
        <v>90</v>
      </c>
      <c r="Q6" s="11" t="s">
        <v>45</v>
      </c>
      <c r="R6" s="8" t="s">
        <v>26</v>
      </c>
      <c r="S6" s="8" t="s">
        <v>27</v>
      </c>
      <c r="T6" s="9" t="s">
        <v>91</v>
      </c>
      <c r="U6" s="9" t="s">
        <v>92</v>
      </c>
      <c r="V6" s="8" t="s">
        <v>37</v>
      </c>
      <c r="W6" s="8" t="s">
        <v>31</v>
      </c>
      <c r="X6" s="9">
        <v>10</v>
      </c>
      <c r="Y6" s="8" t="s">
        <v>93</v>
      </c>
      <c r="Z6" s="9" t="s">
        <v>94</v>
      </c>
      <c r="AA6" s="11" t="s">
        <v>25</v>
      </c>
      <c r="AB6" s="8" t="s">
        <v>26</v>
      </c>
      <c r="AC6" s="8" t="s">
        <v>27</v>
      </c>
      <c r="AD6" s="9" t="s">
        <v>95</v>
      </c>
      <c r="AE6" s="9" t="s">
        <v>88</v>
      </c>
      <c r="AF6" s="8" t="s">
        <v>37</v>
      </c>
      <c r="AG6" s="8" t="s">
        <v>31</v>
      </c>
      <c r="AH6" s="9">
        <v>10</v>
      </c>
      <c r="AI6" s="8" t="s">
        <v>96</v>
      </c>
      <c r="AJ6" s="9" t="s">
        <v>97</v>
      </c>
      <c r="AK6" s="11" t="s">
        <v>98</v>
      </c>
      <c r="AL6" s="8" t="s">
        <v>26</v>
      </c>
      <c r="AM6" s="8" t="s">
        <v>27</v>
      </c>
      <c r="AN6" s="9" t="s">
        <v>95</v>
      </c>
      <c r="AO6" s="9" t="s">
        <v>88</v>
      </c>
      <c r="AP6" s="8" t="s">
        <v>37</v>
      </c>
      <c r="AQ6" s="8" t="s">
        <v>31</v>
      </c>
      <c r="AR6" s="9">
        <v>30</v>
      </c>
      <c r="AS6" s="8" t="s">
        <v>99</v>
      </c>
      <c r="AT6" s="9" t="s">
        <v>100</v>
      </c>
      <c r="AU6" s="11" t="s">
        <v>25</v>
      </c>
      <c r="AV6" s="8" t="s">
        <v>26</v>
      </c>
      <c r="AW6" s="8" t="s">
        <v>27</v>
      </c>
      <c r="AX6" s="9" t="s">
        <v>95</v>
      </c>
      <c r="AY6" s="9" t="s">
        <v>88</v>
      </c>
      <c r="AZ6" s="8" t="s">
        <v>37</v>
      </c>
      <c r="BA6" s="8" t="s">
        <v>31</v>
      </c>
      <c r="BB6" s="9">
        <v>30</v>
      </c>
      <c r="BC6" s="8" t="s">
        <v>101</v>
      </c>
    </row>
    <row r="7" spans="1:55" ht="18.75" customHeight="1" x14ac:dyDescent="0.25">
      <c r="A7" s="9" t="s">
        <v>102</v>
      </c>
      <c r="B7" s="9" t="s">
        <v>103</v>
      </c>
      <c r="C7" s="8" t="s">
        <v>21</v>
      </c>
      <c r="D7" s="8" t="s">
        <v>22</v>
      </c>
      <c r="E7" s="8" t="s">
        <v>104</v>
      </c>
      <c r="F7" s="9" t="s">
        <v>105</v>
      </c>
      <c r="G7" s="11" t="s">
        <v>25</v>
      </c>
      <c r="H7" s="8" t="s">
        <v>46</v>
      </c>
      <c r="I7" s="8" t="s">
        <v>27</v>
      </c>
      <c r="J7" s="9" t="s">
        <v>106</v>
      </c>
      <c r="K7" s="9" t="s">
        <v>107</v>
      </c>
      <c r="L7" s="8" t="s">
        <v>37</v>
      </c>
      <c r="M7" s="8" t="s">
        <v>31</v>
      </c>
      <c r="N7" s="9">
        <v>10</v>
      </c>
      <c r="O7" s="8" t="s">
        <v>108</v>
      </c>
      <c r="P7" s="9" t="s">
        <v>105</v>
      </c>
      <c r="Q7" s="11" t="s">
        <v>109</v>
      </c>
      <c r="R7" s="8" t="s">
        <v>46</v>
      </c>
      <c r="S7" s="8" t="s">
        <v>27</v>
      </c>
      <c r="T7" s="9" t="s">
        <v>106</v>
      </c>
      <c r="U7" s="9" t="s">
        <v>107</v>
      </c>
      <c r="V7" s="8" t="s">
        <v>37</v>
      </c>
      <c r="W7" s="8" t="s">
        <v>31</v>
      </c>
      <c r="X7" s="9">
        <v>10</v>
      </c>
      <c r="Y7" s="8" t="s">
        <v>110</v>
      </c>
      <c r="Z7" s="9" t="s">
        <v>105</v>
      </c>
      <c r="AA7" s="11" t="s">
        <v>45</v>
      </c>
      <c r="AB7" s="8" t="s">
        <v>46</v>
      </c>
      <c r="AC7" s="8" t="s">
        <v>27</v>
      </c>
      <c r="AD7" s="9" t="s">
        <v>106</v>
      </c>
      <c r="AE7" s="9" t="s">
        <v>107</v>
      </c>
      <c r="AF7" s="8" t="s">
        <v>37</v>
      </c>
      <c r="AG7" s="8" t="s">
        <v>31</v>
      </c>
      <c r="AH7" s="9">
        <v>5</v>
      </c>
      <c r="AI7" s="8" t="s">
        <v>111</v>
      </c>
      <c r="AJ7" s="9" t="s">
        <v>112</v>
      </c>
      <c r="AK7" s="11" t="s">
        <v>98</v>
      </c>
      <c r="AL7" s="8" t="s">
        <v>46</v>
      </c>
      <c r="AM7" s="8" t="s">
        <v>27</v>
      </c>
      <c r="AN7" s="9" t="s">
        <v>106</v>
      </c>
      <c r="AO7" s="9" t="s">
        <v>107</v>
      </c>
      <c r="AP7" s="8" t="s">
        <v>37</v>
      </c>
      <c r="AQ7" s="8" t="s">
        <v>31</v>
      </c>
      <c r="AR7" s="9">
        <v>10</v>
      </c>
      <c r="AS7" s="8" t="s">
        <v>113</v>
      </c>
      <c r="AT7" s="9" t="s">
        <v>114</v>
      </c>
      <c r="AU7" s="11" t="s">
        <v>50</v>
      </c>
      <c r="AV7" s="8" t="s">
        <v>46</v>
      </c>
      <c r="AW7" s="8" t="s">
        <v>27</v>
      </c>
      <c r="AX7" s="9" t="s">
        <v>106</v>
      </c>
      <c r="AY7" s="9" t="s">
        <v>107</v>
      </c>
      <c r="AZ7" s="8" t="s">
        <v>37</v>
      </c>
      <c r="BA7" s="8" t="s">
        <v>31</v>
      </c>
      <c r="BB7" s="9">
        <v>10</v>
      </c>
      <c r="BC7" s="8" t="s">
        <v>115</v>
      </c>
    </row>
    <row r="8" spans="1:55" ht="18.75" customHeight="1" x14ac:dyDescent="0.25">
      <c r="A8" s="9" t="s">
        <v>116</v>
      </c>
      <c r="B8" s="9" t="s">
        <v>852</v>
      </c>
      <c r="C8" s="8" t="s">
        <v>54</v>
      </c>
      <c r="D8" s="8" t="s">
        <v>55</v>
      </c>
      <c r="E8" s="8" t="s">
        <v>117</v>
      </c>
      <c r="F8" s="9" t="s">
        <v>33</v>
      </c>
      <c r="G8" s="11" t="s">
        <v>25</v>
      </c>
      <c r="H8" s="8" t="s">
        <v>71</v>
      </c>
      <c r="I8" s="8" t="s">
        <v>27</v>
      </c>
      <c r="J8" s="9" t="s">
        <v>118</v>
      </c>
      <c r="K8" s="9" t="s">
        <v>119</v>
      </c>
      <c r="L8" s="8" t="s">
        <v>30</v>
      </c>
      <c r="M8" s="8" t="s">
        <v>31</v>
      </c>
      <c r="N8" s="9">
        <v>12</v>
      </c>
      <c r="O8" s="8" t="s">
        <v>120</v>
      </c>
      <c r="P8" s="9" t="s">
        <v>121</v>
      </c>
      <c r="Q8" s="11" t="s">
        <v>25</v>
      </c>
      <c r="R8" s="8" t="s">
        <v>71</v>
      </c>
      <c r="S8" s="8" t="s">
        <v>27</v>
      </c>
      <c r="T8" s="9" t="s">
        <v>118</v>
      </c>
      <c r="U8" s="9" t="s">
        <v>119</v>
      </c>
      <c r="V8" s="8" t="s">
        <v>37</v>
      </c>
      <c r="W8" s="8" t="s">
        <v>31</v>
      </c>
      <c r="X8" s="9">
        <v>3</v>
      </c>
      <c r="Y8" s="8" t="s">
        <v>122</v>
      </c>
      <c r="Z8" s="9" t="s">
        <v>123</v>
      </c>
      <c r="AA8" s="11" t="s">
        <v>98</v>
      </c>
      <c r="AB8" s="8" t="s">
        <v>71</v>
      </c>
      <c r="AC8" s="8" t="s">
        <v>27</v>
      </c>
      <c r="AD8" s="9" t="s">
        <v>118</v>
      </c>
      <c r="AE8" s="9" t="s">
        <v>119</v>
      </c>
      <c r="AF8" s="8" t="s">
        <v>37</v>
      </c>
      <c r="AG8" s="8" t="s">
        <v>31</v>
      </c>
      <c r="AH8" s="9">
        <v>2</v>
      </c>
      <c r="AI8" s="8" t="s">
        <v>124</v>
      </c>
      <c r="AJ8" s="9" t="s">
        <v>125</v>
      </c>
      <c r="AK8" s="11" t="s">
        <v>98</v>
      </c>
      <c r="AL8" s="8" t="s">
        <v>71</v>
      </c>
      <c r="AM8" s="8" t="s">
        <v>27</v>
      </c>
      <c r="AN8" s="9" t="s">
        <v>118</v>
      </c>
      <c r="AO8" s="9" t="s">
        <v>119</v>
      </c>
      <c r="AP8" s="8" t="s">
        <v>37</v>
      </c>
      <c r="AQ8" s="8" t="s">
        <v>31</v>
      </c>
      <c r="AR8" s="9">
        <v>3</v>
      </c>
      <c r="AS8" s="8" t="s">
        <v>126</v>
      </c>
      <c r="AT8" s="9" t="s">
        <v>127</v>
      </c>
      <c r="AU8" s="11" t="s">
        <v>81</v>
      </c>
      <c r="AV8" s="8" t="s">
        <v>71</v>
      </c>
      <c r="AW8" s="8" t="s">
        <v>27</v>
      </c>
      <c r="AX8" s="9" t="s">
        <v>118</v>
      </c>
      <c r="AY8" s="9" t="s">
        <v>119</v>
      </c>
      <c r="AZ8" s="8" t="s">
        <v>37</v>
      </c>
      <c r="BA8" s="8" t="s">
        <v>31</v>
      </c>
      <c r="BB8" s="9">
        <v>3</v>
      </c>
      <c r="BC8" s="8" t="s">
        <v>128</v>
      </c>
    </row>
    <row r="9" spans="1:55" ht="18.75" customHeight="1" x14ac:dyDescent="0.25">
      <c r="A9" s="9" t="s">
        <v>129</v>
      </c>
      <c r="B9" s="8" t="s">
        <v>130</v>
      </c>
      <c r="C9" s="8" t="s">
        <v>54</v>
      </c>
      <c r="D9" s="8" t="s">
        <v>22</v>
      </c>
      <c r="E9" s="8" t="s">
        <v>131</v>
      </c>
      <c r="F9" s="9" t="s">
        <v>132</v>
      </c>
      <c r="G9" s="11" t="s">
        <v>109</v>
      </c>
      <c r="H9" s="8" t="s">
        <v>26</v>
      </c>
      <c r="I9" s="8" t="s">
        <v>27</v>
      </c>
      <c r="J9" s="9" t="s">
        <v>133</v>
      </c>
      <c r="K9" s="8" t="s">
        <v>134</v>
      </c>
      <c r="L9" s="8" t="s">
        <v>37</v>
      </c>
      <c r="M9" s="8" t="s">
        <v>31</v>
      </c>
      <c r="N9" s="9" t="s">
        <v>135</v>
      </c>
      <c r="O9" s="8" t="s">
        <v>136</v>
      </c>
      <c r="P9" s="9" t="s">
        <v>137</v>
      </c>
      <c r="Q9" s="11" t="s">
        <v>25</v>
      </c>
      <c r="R9" s="8" t="s">
        <v>26</v>
      </c>
      <c r="S9" s="8" t="s">
        <v>27</v>
      </c>
      <c r="T9" s="8" t="s">
        <v>133</v>
      </c>
      <c r="U9" s="8" t="s">
        <v>134</v>
      </c>
      <c r="V9" s="8" t="s">
        <v>37</v>
      </c>
      <c r="W9" s="8" t="s">
        <v>31</v>
      </c>
      <c r="X9" s="9" t="s">
        <v>135</v>
      </c>
      <c r="Y9" s="8" t="s">
        <v>138</v>
      </c>
      <c r="Z9" s="9" t="s">
        <v>139</v>
      </c>
      <c r="AA9" s="11" t="s">
        <v>25</v>
      </c>
      <c r="AB9" s="8" t="s">
        <v>26</v>
      </c>
      <c r="AC9" s="8" t="s">
        <v>27</v>
      </c>
      <c r="AD9" s="8" t="s">
        <v>133</v>
      </c>
      <c r="AE9" s="8" t="s">
        <v>134</v>
      </c>
      <c r="AF9" s="8" t="s">
        <v>37</v>
      </c>
      <c r="AG9" s="8" t="s">
        <v>31</v>
      </c>
      <c r="AH9" s="9" t="s">
        <v>135</v>
      </c>
      <c r="AI9" s="8" t="s">
        <v>140</v>
      </c>
      <c r="AJ9" s="8" t="s">
        <v>141</v>
      </c>
      <c r="AK9" s="11" t="s">
        <v>98</v>
      </c>
      <c r="AL9" s="8" t="s">
        <v>26</v>
      </c>
      <c r="AM9" s="8" t="s">
        <v>27</v>
      </c>
      <c r="AN9" s="8" t="s">
        <v>133</v>
      </c>
      <c r="AO9" s="8" t="s">
        <v>134</v>
      </c>
      <c r="AP9" s="8" t="s">
        <v>37</v>
      </c>
      <c r="AQ9" s="8" t="s">
        <v>31</v>
      </c>
      <c r="AR9" s="9" t="s">
        <v>135</v>
      </c>
      <c r="AS9" s="8" t="s">
        <v>142</v>
      </c>
      <c r="AT9" s="8" t="s">
        <v>143</v>
      </c>
      <c r="AU9" s="11" t="s">
        <v>144</v>
      </c>
      <c r="AV9" s="8" t="s">
        <v>46</v>
      </c>
      <c r="AW9" s="8" t="s">
        <v>27</v>
      </c>
      <c r="AX9" s="9" t="s">
        <v>145</v>
      </c>
      <c r="AY9" s="9" t="s">
        <v>146</v>
      </c>
      <c r="AZ9" s="8" t="s">
        <v>30</v>
      </c>
      <c r="BA9" s="8" t="s">
        <v>31</v>
      </c>
      <c r="BB9" s="9" t="s">
        <v>135</v>
      </c>
      <c r="BC9" s="8" t="s">
        <v>147</v>
      </c>
    </row>
    <row r="10" spans="1:55" s="1" customFormat="1" ht="18" customHeight="1" x14ac:dyDescent="0.25">
      <c r="A10" s="9" t="s">
        <v>148</v>
      </c>
      <c r="B10" s="8" t="s">
        <v>149</v>
      </c>
      <c r="C10" s="8" t="s">
        <v>54</v>
      </c>
      <c r="D10" s="8" t="s">
        <v>42</v>
      </c>
      <c r="E10" s="8" t="s">
        <v>150</v>
      </c>
      <c r="F10" s="9" t="s">
        <v>151</v>
      </c>
      <c r="G10" s="11" t="s">
        <v>25</v>
      </c>
      <c r="H10" s="8" t="s">
        <v>152</v>
      </c>
      <c r="I10" s="8" t="s">
        <v>27</v>
      </c>
      <c r="J10" s="9" t="s">
        <v>133</v>
      </c>
      <c r="K10" s="8" t="s">
        <v>153</v>
      </c>
      <c r="L10" s="8" t="s">
        <v>154</v>
      </c>
      <c r="M10" s="8" t="s">
        <v>31</v>
      </c>
      <c r="N10" s="9">
        <v>5</v>
      </c>
      <c r="O10" s="8" t="s">
        <v>155</v>
      </c>
      <c r="P10" s="9" t="s">
        <v>156</v>
      </c>
      <c r="Q10" s="11" t="s">
        <v>25</v>
      </c>
      <c r="R10" s="8" t="s">
        <v>46</v>
      </c>
      <c r="S10" s="8" t="s">
        <v>27</v>
      </c>
      <c r="T10" s="8" t="s">
        <v>133</v>
      </c>
      <c r="U10" s="8" t="s">
        <v>153</v>
      </c>
      <c r="V10" s="8" t="s">
        <v>30</v>
      </c>
      <c r="W10" s="8" t="s">
        <v>31</v>
      </c>
      <c r="X10" s="9">
        <v>20</v>
      </c>
      <c r="Y10" s="8" t="s">
        <v>157</v>
      </c>
      <c r="Z10" s="9" t="s">
        <v>158</v>
      </c>
      <c r="AA10" s="11" t="s">
        <v>25</v>
      </c>
      <c r="AB10" s="8" t="s">
        <v>26</v>
      </c>
      <c r="AC10" s="8" t="s">
        <v>27</v>
      </c>
      <c r="AD10" s="8" t="s">
        <v>133</v>
      </c>
      <c r="AE10" s="8" t="s">
        <v>153</v>
      </c>
      <c r="AF10" s="8" t="s">
        <v>37</v>
      </c>
      <c r="AG10" s="8" t="s">
        <v>31</v>
      </c>
      <c r="AH10" s="9">
        <v>20</v>
      </c>
      <c r="AI10" s="8" t="s">
        <v>159</v>
      </c>
      <c r="AJ10" s="9" t="s">
        <v>160</v>
      </c>
      <c r="AK10" s="11" t="s">
        <v>144</v>
      </c>
      <c r="AL10" s="8" t="s">
        <v>26</v>
      </c>
      <c r="AM10" s="8" t="s">
        <v>27</v>
      </c>
      <c r="AN10" s="8" t="s">
        <v>133</v>
      </c>
      <c r="AO10" s="8" t="s">
        <v>153</v>
      </c>
      <c r="AP10" s="8" t="s">
        <v>37</v>
      </c>
      <c r="AQ10" s="8" t="s">
        <v>31</v>
      </c>
      <c r="AR10" s="9">
        <v>10</v>
      </c>
      <c r="AS10" s="8" t="s">
        <v>161</v>
      </c>
      <c r="AT10" s="9"/>
      <c r="AU10" s="8"/>
      <c r="AV10" s="8"/>
      <c r="AW10" s="8"/>
      <c r="AX10" s="8"/>
      <c r="AY10" s="8"/>
      <c r="AZ10" s="8"/>
      <c r="BA10" s="8"/>
      <c r="BB10" s="8"/>
      <c r="BC10" s="8"/>
    </row>
    <row r="11" spans="1:55" ht="18.75" customHeight="1" x14ac:dyDescent="0.25">
      <c r="A11" s="8" t="s">
        <v>866</v>
      </c>
      <c r="B11" s="8" t="s">
        <v>162</v>
      </c>
      <c r="C11" s="8" t="s">
        <v>21</v>
      </c>
      <c r="D11" s="8" t="s">
        <v>85</v>
      </c>
      <c r="E11" s="8" t="s">
        <v>163</v>
      </c>
      <c r="F11" s="8" t="s">
        <v>33</v>
      </c>
      <c r="G11" s="11" t="s">
        <v>25</v>
      </c>
      <c r="H11" s="8" t="s">
        <v>26</v>
      </c>
      <c r="I11" s="8" t="s">
        <v>27</v>
      </c>
      <c r="J11" s="9" t="s">
        <v>164</v>
      </c>
      <c r="K11" s="9" t="s">
        <v>165</v>
      </c>
      <c r="L11" s="8" t="s">
        <v>37</v>
      </c>
      <c r="M11" s="8" t="s">
        <v>31</v>
      </c>
      <c r="N11" s="9">
        <v>2</v>
      </c>
      <c r="O11" s="8" t="s">
        <v>166</v>
      </c>
      <c r="P11" s="8" t="s">
        <v>167</v>
      </c>
      <c r="Q11" s="11" t="s">
        <v>25</v>
      </c>
      <c r="R11" s="8" t="s">
        <v>26</v>
      </c>
      <c r="S11" s="8" t="s">
        <v>27</v>
      </c>
      <c r="T11" s="9" t="s">
        <v>164</v>
      </c>
      <c r="U11" s="9" t="s">
        <v>165</v>
      </c>
      <c r="V11" s="8" t="s">
        <v>37</v>
      </c>
      <c r="W11" s="8" t="s">
        <v>31</v>
      </c>
      <c r="X11" s="9">
        <v>2</v>
      </c>
      <c r="Y11" s="13" t="s">
        <v>168</v>
      </c>
      <c r="Z11" s="8" t="s">
        <v>125</v>
      </c>
      <c r="AA11" s="11" t="s">
        <v>25</v>
      </c>
      <c r="AB11" s="8" t="s">
        <v>26</v>
      </c>
      <c r="AC11" s="8" t="s">
        <v>27</v>
      </c>
      <c r="AD11" s="9" t="s">
        <v>164</v>
      </c>
      <c r="AE11" s="9" t="s">
        <v>165</v>
      </c>
      <c r="AF11" s="8" t="s">
        <v>37</v>
      </c>
      <c r="AG11" s="8" t="s">
        <v>31</v>
      </c>
      <c r="AH11" s="9">
        <v>2</v>
      </c>
      <c r="AI11" s="13" t="s">
        <v>169</v>
      </c>
      <c r="AJ11" s="8" t="s">
        <v>170</v>
      </c>
      <c r="AK11" s="11" t="s">
        <v>25</v>
      </c>
      <c r="AL11" s="8" t="s">
        <v>26</v>
      </c>
      <c r="AM11" s="8" t="s">
        <v>27</v>
      </c>
      <c r="AN11" s="9" t="s">
        <v>164</v>
      </c>
      <c r="AO11" s="9" t="s">
        <v>165</v>
      </c>
      <c r="AP11" s="8" t="s">
        <v>37</v>
      </c>
      <c r="AQ11" s="8" t="s">
        <v>31</v>
      </c>
      <c r="AR11" s="9">
        <v>2</v>
      </c>
      <c r="AS11" s="13" t="s">
        <v>169</v>
      </c>
      <c r="AT11" s="8" t="s">
        <v>171</v>
      </c>
      <c r="AU11" s="11" t="s">
        <v>25</v>
      </c>
      <c r="AV11" s="8" t="s">
        <v>26</v>
      </c>
      <c r="AW11" s="8" t="s">
        <v>27</v>
      </c>
      <c r="AX11" s="9" t="s">
        <v>164</v>
      </c>
      <c r="AY11" s="9" t="s">
        <v>165</v>
      </c>
      <c r="AZ11" s="8" t="s">
        <v>37</v>
      </c>
      <c r="BA11" s="8" t="s">
        <v>31</v>
      </c>
      <c r="BB11" s="9">
        <v>2</v>
      </c>
      <c r="BC11" s="14" t="s">
        <v>172</v>
      </c>
    </row>
    <row r="12" spans="1:55" ht="18.75" customHeight="1" x14ac:dyDescent="0.25">
      <c r="A12" s="9" t="s">
        <v>173</v>
      </c>
      <c r="B12" s="9" t="s">
        <v>174</v>
      </c>
      <c r="C12" s="9" t="s">
        <v>175</v>
      </c>
      <c r="D12" s="9" t="s">
        <v>22</v>
      </c>
      <c r="E12" s="8" t="s">
        <v>176</v>
      </c>
      <c r="F12" s="9" t="s">
        <v>177</v>
      </c>
      <c r="G12" s="9" t="s">
        <v>86</v>
      </c>
      <c r="H12" s="8" t="s">
        <v>36</v>
      </c>
      <c r="I12" s="8" t="s">
        <v>178</v>
      </c>
      <c r="J12" s="10" t="s">
        <v>47</v>
      </c>
      <c r="K12" s="10" t="s">
        <v>47</v>
      </c>
      <c r="L12" s="8" t="s">
        <v>30</v>
      </c>
      <c r="M12" s="8" t="s">
        <v>31</v>
      </c>
      <c r="N12" s="9">
        <v>2</v>
      </c>
      <c r="O12" s="8" t="s">
        <v>179</v>
      </c>
      <c r="P12" s="9" t="s">
        <v>180</v>
      </c>
      <c r="Q12" s="11" t="s">
        <v>25</v>
      </c>
      <c r="R12" s="8" t="s">
        <v>36</v>
      </c>
      <c r="S12" s="8" t="s">
        <v>178</v>
      </c>
      <c r="T12" s="10" t="s">
        <v>47</v>
      </c>
      <c r="U12" s="10" t="s">
        <v>47</v>
      </c>
      <c r="V12" s="8" t="s">
        <v>37</v>
      </c>
      <c r="W12" s="8" t="s">
        <v>31</v>
      </c>
      <c r="X12" s="9">
        <v>1</v>
      </c>
      <c r="Y12" s="8" t="s">
        <v>181</v>
      </c>
      <c r="Z12" s="9" t="s">
        <v>182</v>
      </c>
      <c r="AA12" s="11" t="s">
        <v>86</v>
      </c>
      <c r="AB12" s="8" t="s">
        <v>36</v>
      </c>
      <c r="AC12" s="8" t="s">
        <v>178</v>
      </c>
      <c r="AD12" s="10" t="s">
        <v>47</v>
      </c>
      <c r="AE12" s="10" t="s">
        <v>47</v>
      </c>
      <c r="AF12" s="8" t="s">
        <v>37</v>
      </c>
      <c r="AG12" s="8" t="s">
        <v>31</v>
      </c>
      <c r="AH12" s="9">
        <v>1</v>
      </c>
      <c r="AI12" s="8" t="s">
        <v>183</v>
      </c>
      <c r="AJ12" s="8" t="s">
        <v>184</v>
      </c>
      <c r="AK12" s="11" t="s">
        <v>86</v>
      </c>
      <c r="AL12" s="8" t="s">
        <v>36</v>
      </c>
      <c r="AM12" s="8" t="s">
        <v>178</v>
      </c>
      <c r="AN12" s="10" t="s">
        <v>47</v>
      </c>
      <c r="AO12" s="10" t="s">
        <v>47</v>
      </c>
      <c r="AP12" s="8" t="s">
        <v>37</v>
      </c>
      <c r="AQ12" s="8" t="s">
        <v>31</v>
      </c>
      <c r="AR12" s="9">
        <v>1</v>
      </c>
      <c r="AS12" s="8" t="s">
        <v>185</v>
      </c>
      <c r="AT12" s="9" t="s">
        <v>186</v>
      </c>
      <c r="AU12" s="11" t="s">
        <v>86</v>
      </c>
      <c r="AV12" s="8" t="s">
        <v>36</v>
      </c>
      <c r="AW12" s="8" t="s">
        <v>178</v>
      </c>
      <c r="AX12" s="10" t="s">
        <v>47</v>
      </c>
      <c r="AY12" s="10" t="s">
        <v>47</v>
      </c>
      <c r="AZ12" s="8" t="s">
        <v>37</v>
      </c>
      <c r="BA12" s="8" t="s">
        <v>31</v>
      </c>
      <c r="BB12" s="9">
        <v>1</v>
      </c>
      <c r="BC12" s="8" t="s">
        <v>187</v>
      </c>
    </row>
    <row r="13" spans="1:55" ht="18.75" customHeight="1" x14ac:dyDescent="0.25">
      <c r="A13" s="9" t="s">
        <v>188</v>
      </c>
      <c r="B13" s="9" t="s">
        <v>189</v>
      </c>
      <c r="C13" s="8" t="s">
        <v>54</v>
      </c>
      <c r="D13" s="8" t="s">
        <v>42</v>
      </c>
      <c r="E13" s="8" t="s">
        <v>190</v>
      </c>
      <c r="F13" s="8" t="s">
        <v>191</v>
      </c>
      <c r="G13" s="11" t="s">
        <v>25</v>
      </c>
      <c r="H13" s="8" t="s">
        <v>26</v>
      </c>
      <c r="I13" s="8" t="s">
        <v>27</v>
      </c>
      <c r="J13" s="8" t="s">
        <v>192</v>
      </c>
      <c r="K13" s="8" t="s">
        <v>192</v>
      </c>
      <c r="L13" s="8" t="s">
        <v>37</v>
      </c>
      <c r="M13" s="8" t="s">
        <v>31</v>
      </c>
      <c r="N13" s="9">
        <v>10</v>
      </c>
      <c r="O13" s="8" t="s">
        <v>193</v>
      </c>
      <c r="P13" s="8" t="s">
        <v>194</v>
      </c>
      <c r="Q13" s="11" t="s">
        <v>25</v>
      </c>
      <c r="R13" s="8" t="s">
        <v>26</v>
      </c>
      <c r="S13" s="8" t="s">
        <v>27</v>
      </c>
      <c r="T13" s="8" t="s">
        <v>192</v>
      </c>
      <c r="U13" s="8" t="s">
        <v>192</v>
      </c>
      <c r="V13" s="8" t="s">
        <v>30</v>
      </c>
      <c r="W13" s="8" t="s">
        <v>31</v>
      </c>
      <c r="X13" s="9">
        <v>10</v>
      </c>
      <c r="Y13" s="8" t="s">
        <v>195</v>
      </c>
      <c r="Z13" s="8" t="s">
        <v>196</v>
      </c>
      <c r="AA13" s="11" t="s">
        <v>25</v>
      </c>
      <c r="AB13" s="8" t="s">
        <v>36</v>
      </c>
      <c r="AC13" s="8" t="s">
        <v>27</v>
      </c>
      <c r="AD13" s="8" t="s">
        <v>197</v>
      </c>
      <c r="AE13" s="8" t="s">
        <v>197</v>
      </c>
      <c r="AF13" s="8" t="s">
        <v>37</v>
      </c>
      <c r="AG13" s="8" t="s">
        <v>31</v>
      </c>
      <c r="AH13" s="9">
        <v>2</v>
      </c>
      <c r="AI13" s="8" t="s">
        <v>198</v>
      </c>
      <c r="AJ13" s="8" t="s">
        <v>199</v>
      </c>
      <c r="AK13" s="11" t="s">
        <v>144</v>
      </c>
      <c r="AL13" s="8" t="s">
        <v>26</v>
      </c>
      <c r="AM13" s="8" t="s">
        <v>27</v>
      </c>
      <c r="AN13" s="8" t="s">
        <v>192</v>
      </c>
      <c r="AO13" s="8" t="s">
        <v>192</v>
      </c>
      <c r="AP13" s="8" t="s">
        <v>37</v>
      </c>
      <c r="AQ13" s="8" t="s">
        <v>31</v>
      </c>
      <c r="AR13" s="9">
        <v>10</v>
      </c>
      <c r="AS13" s="8" t="s">
        <v>200</v>
      </c>
      <c r="AT13" s="8" t="s">
        <v>201</v>
      </c>
      <c r="AU13" s="11" t="s">
        <v>144</v>
      </c>
      <c r="AV13" s="8" t="s">
        <v>202</v>
      </c>
      <c r="AW13" s="8" t="s">
        <v>178</v>
      </c>
      <c r="AX13" s="8" t="s">
        <v>47</v>
      </c>
      <c r="AY13" s="8" t="s">
        <v>47</v>
      </c>
      <c r="AZ13" s="8" t="s">
        <v>37</v>
      </c>
      <c r="BA13" s="8" t="s">
        <v>31</v>
      </c>
      <c r="BB13" s="9">
        <v>10</v>
      </c>
      <c r="BC13" s="8" t="s">
        <v>871</v>
      </c>
    </row>
    <row r="14" spans="1:55" ht="18.75" customHeight="1" x14ac:dyDescent="0.25">
      <c r="A14" s="9" t="s">
        <v>203</v>
      </c>
      <c r="B14" s="9" t="s">
        <v>204</v>
      </c>
      <c r="C14" s="8" t="s">
        <v>21</v>
      </c>
      <c r="D14" s="8" t="s">
        <v>85</v>
      </c>
      <c r="E14" s="8" t="s">
        <v>205</v>
      </c>
      <c r="F14" s="9" t="s">
        <v>206</v>
      </c>
      <c r="G14" s="11" t="s">
        <v>25</v>
      </c>
      <c r="H14" s="8" t="s">
        <v>36</v>
      </c>
      <c r="I14" s="8" t="s">
        <v>27</v>
      </c>
      <c r="J14" s="9" t="s">
        <v>28</v>
      </c>
      <c r="K14" s="9" t="s">
        <v>29</v>
      </c>
      <c r="L14" s="8" t="s">
        <v>37</v>
      </c>
      <c r="M14" s="8" t="s">
        <v>31</v>
      </c>
      <c r="N14" s="9">
        <v>4</v>
      </c>
      <c r="O14" s="8" t="s">
        <v>207</v>
      </c>
      <c r="P14" s="9" t="s">
        <v>208</v>
      </c>
      <c r="Q14" s="11" t="s">
        <v>25</v>
      </c>
      <c r="R14" s="8" t="s">
        <v>36</v>
      </c>
      <c r="S14" s="8" t="s">
        <v>27</v>
      </c>
      <c r="T14" s="9" t="s">
        <v>28</v>
      </c>
      <c r="U14" s="9" t="s">
        <v>29</v>
      </c>
      <c r="V14" s="8" t="s">
        <v>37</v>
      </c>
      <c r="W14" s="8" t="s">
        <v>31</v>
      </c>
      <c r="X14" s="9">
        <v>2</v>
      </c>
      <c r="Y14" s="8" t="s">
        <v>209</v>
      </c>
      <c r="Z14" s="9"/>
      <c r="AA14" s="11"/>
      <c r="AB14" s="8"/>
      <c r="AC14" s="8"/>
      <c r="AD14" s="9"/>
      <c r="AE14" s="9"/>
      <c r="AF14" s="8"/>
      <c r="AG14" s="8"/>
      <c r="AH14" s="9"/>
      <c r="AI14" s="8"/>
      <c r="AJ14" s="9"/>
      <c r="AK14" s="9"/>
      <c r="AL14" s="9"/>
      <c r="AM14" s="9"/>
      <c r="AN14" s="9"/>
      <c r="AO14" s="9"/>
      <c r="AP14" s="9"/>
      <c r="AQ14" s="9"/>
      <c r="AR14" s="9"/>
      <c r="AS14" s="8"/>
      <c r="AT14" s="9"/>
      <c r="AU14" s="8"/>
      <c r="AV14" s="8"/>
      <c r="AW14" s="8"/>
      <c r="AX14" s="8"/>
      <c r="AY14" s="8"/>
      <c r="AZ14" s="8"/>
      <c r="BA14" s="8"/>
      <c r="BB14" s="8"/>
      <c r="BC14" s="8"/>
    </row>
    <row r="15" spans="1:55" ht="18.75" customHeight="1" x14ac:dyDescent="0.25">
      <c r="A15" s="9" t="s">
        <v>210</v>
      </c>
      <c r="B15" s="9" t="s">
        <v>211</v>
      </c>
      <c r="C15" s="8" t="s">
        <v>54</v>
      </c>
      <c r="D15" s="8" t="s">
        <v>85</v>
      </c>
      <c r="E15" s="8" t="s">
        <v>212</v>
      </c>
      <c r="F15" s="8" t="s">
        <v>213</v>
      </c>
      <c r="G15" s="11" t="s">
        <v>25</v>
      </c>
      <c r="H15" s="8" t="s">
        <v>26</v>
      </c>
      <c r="I15" s="8" t="s">
        <v>27</v>
      </c>
      <c r="J15" s="9" t="s">
        <v>28</v>
      </c>
      <c r="K15" s="9" t="s">
        <v>214</v>
      </c>
      <c r="L15" s="8" t="s">
        <v>37</v>
      </c>
      <c r="M15" s="8" t="s">
        <v>31</v>
      </c>
      <c r="N15" s="9">
        <v>8</v>
      </c>
      <c r="O15" s="8" t="s">
        <v>215</v>
      </c>
      <c r="P15" s="9"/>
      <c r="Q15" s="8"/>
      <c r="R15" s="8"/>
      <c r="S15" s="8"/>
      <c r="T15" s="8"/>
      <c r="U15" s="8"/>
      <c r="V15" s="8"/>
      <c r="W15" s="8" t="s">
        <v>31</v>
      </c>
      <c r="X15" s="8"/>
      <c r="Y15" s="8"/>
      <c r="Z15" s="9"/>
      <c r="AA15" s="8"/>
      <c r="AB15" s="8"/>
      <c r="AC15" s="8"/>
      <c r="AD15" s="8"/>
      <c r="AE15" s="8"/>
      <c r="AF15" s="8"/>
      <c r="AG15" s="8"/>
      <c r="AH15" s="9"/>
      <c r="AI15" s="8"/>
      <c r="AJ15" s="9"/>
      <c r="AK15" s="9"/>
      <c r="AL15" s="9"/>
      <c r="AM15" s="9"/>
      <c r="AN15" s="9"/>
      <c r="AO15" s="9"/>
      <c r="AP15" s="9"/>
      <c r="AQ15" s="9"/>
      <c r="AR15" s="9"/>
      <c r="AS15" s="8"/>
      <c r="AT15" s="9"/>
      <c r="AU15" s="8"/>
      <c r="AV15" s="8"/>
      <c r="AW15" s="8"/>
      <c r="AX15" s="8"/>
      <c r="AY15" s="8"/>
      <c r="AZ15" s="8"/>
      <c r="BA15" s="8"/>
      <c r="BB15" s="8"/>
      <c r="BC15" s="8"/>
    </row>
    <row r="16" spans="1:55" ht="18.75" customHeight="1" x14ac:dyDescent="0.25">
      <c r="A16" s="9" t="s">
        <v>216</v>
      </c>
      <c r="B16" s="9" t="s">
        <v>217</v>
      </c>
      <c r="C16" s="8" t="s">
        <v>54</v>
      </c>
      <c r="D16" s="8" t="s">
        <v>218</v>
      </c>
      <c r="E16" s="8" t="s">
        <v>219</v>
      </c>
      <c r="F16" s="9" t="s">
        <v>220</v>
      </c>
      <c r="G16" s="11" t="s">
        <v>25</v>
      </c>
      <c r="H16" s="8" t="s">
        <v>26</v>
      </c>
      <c r="I16" s="8" t="s">
        <v>27</v>
      </c>
      <c r="J16" s="9" t="s">
        <v>221</v>
      </c>
      <c r="K16" s="9" t="s">
        <v>222</v>
      </c>
      <c r="L16" s="8" t="s">
        <v>37</v>
      </c>
      <c r="M16" s="8" t="s">
        <v>31</v>
      </c>
      <c r="N16" s="9">
        <v>2</v>
      </c>
      <c r="O16" s="8" t="s">
        <v>223</v>
      </c>
      <c r="P16" s="9" t="s">
        <v>224</v>
      </c>
      <c r="Q16" s="11" t="s">
        <v>25</v>
      </c>
      <c r="R16" s="8" t="s">
        <v>36</v>
      </c>
      <c r="S16" s="8" t="s">
        <v>27</v>
      </c>
      <c r="T16" s="9" t="s">
        <v>221</v>
      </c>
      <c r="U16" s="9" t="s">
        <v>222</v>
      </c>
      <c r="V16" s="8" t="s">
        <v>37</v>
      </c>
      <c r="W16" s="8" t="s">
        <v>31</v>
      </c>
      <c r="X16" s="9">
        <v>4</v>
      </c>
      <c r="Y16" s="8" t="s">
        <v>225</v>
      </c>
      <c r="Z16" s="9" t="s">
        <v>226</v>
      </c>
      <c r="AA16" s="11" t="s">
        <v>25</v>
      </c>
      <c r="AB16" s="8" t="s">
        <v>36</v>
      </c>
      <c r="AC16" s="8" t="s">
        <v>27</v>
      </c>
      <c r="AD16" s="9" t="s">
        <v>221</v>
      </c>
      <c r="AE16" s="9" t="s">
        <v>222</v>
      </c>
      <c r="AF16" s="8" t="s">
        <v>37</v>
      </c>
      <c r="AG16" s="8" t="s">
        <v>31</v>
      </c>
      <c r="AH16" s="9">
        <v>7</v>
      </c>
      <c r="AI16" s="8" t="s">
        <v>872</v>
      </c>
      <c r="AJ16" s="9"/>
      <c r="AK16" s="9"/>
      <c r="AL16" s="9"/>
      <c r="AM16" s="9"/>
      <c r="AN16" s="9"/>
      <c r="AO16" s="9"/>
      <c r="AP16" s="9"/>
      <c r="AQ16" s="9"/>
      <c r="AR16" s="9"/>
      <c r="AS16" s="8"/>
      <c r="AT16" s="9"/>
      <c r="AU16" s="11"/>
      <c r="AV16" s="8"/>
      <c r="AW16" s="8"/>
      <c r="AX16" s="9"/>
      <c r="AY16" s="9"/>
      <c r="AZ16" s="8"/>
      <c r="BA16" s="8"/>
      <c r="BB16" s="9"/>
      <c r="BC16" s="8"/>
    </row>
    <row r="17" spans="1:55" ht="18.75" customHeight="1" x14ac:dyDescent="0.25">
      <c r="A17" s="9" t="s">
        <v>227</v>
      </c>
      <c r="B17" s="9" t="s">
        <v>228</v>
      </c>
      <c r="C17" s="8" t="s">
        <v>54</v>
      </c>
      <c r="D17" s="8" t="s">
        <v>85</v>
      </c>
      <c r="E17" s="8" t="s">
        <v>229</v>
      </c>
      <c r="F17" s="9" t="s">
        <v>230</v>
      </c>
      <c r="G17" s="11" t="s">
        <v>25</v>
      </c>
      <c r="H17" s="8" t="s">
        <v>36</v>
      </c>
      <c r="I17" s="8" t="s">
        <v>27</v>
      </c>
      <c r="J17" s="9" t="s">
        <v>106</v>
      </c>
      <c r="K17" s="9" t="s">
        <v>231</v>
      </c>
      <c r="L17" s="8" t="s">
        <v>37</v>
      </c>
      <c r="M17" s="8" t="s">
        <v>31</v>
      </c>
      <c r="N17" s="9" t="s">
        <v>135</v>
      </c>
      <c r="O17" s="8" t="s">
        <v>232</v>
      </c>
      <c r="P17" s="9" t="s">
        <v>233</v>
      </c>
      <c r="Q17" s="11" t="s">
        <v>25</v>
      </c>
      <c r="R17" s="8" t="s">
        <v>26</v>
      </c>
      <c r="S17" s="8" t="s">
        <v>27</v>
      </c>
      <c r="T17" s="9" t="s">
        <v>234</v>
      </c>
      <c r="U17" s="9" t="s">
        <v>231</v>
      </c>
      <c r="V17" s="8" t="s">
        <v>37</v>
      </c>
      <c r="W17" s="8" t="s">
        <v>31</v>
      </c>
      <c r="X17" s="9" t="s">
        <v>135</v>
      </c>
      <c r="Y17" s="8" t="s">
        <v>235</v>
      </c>
      <c r="Z17" s="9"/>
      <c r="AA17" s="8"/>
      <c r="AB17" s="8"/>
      <c r="AC17" s="8"/>
      <c r="AD17" s="8"/>
      <c r="AE17" s="8"/>
      <c r="AF17" s="8"/>
      <c r="AG17" s="8"/>
      <c r="AH17" s="9"/>
      <c r="AI17" s="8"/>
      <c r="AJ17" s="9"/>
      <c r="AK17" s="9"/>
      <c r="AL17" s="9"/>
      <c r="AM17" s="9"/>
      <c r="AN17" s="9"/>
      <c r="AO17" s="9"/>
      <c r="AP17" s="9"/>
      <c r="AQ17" s="9"/>
      <c r="AR17" s="9"/>
      <c r="AS17" s="8"/>
      <c r="AT17" s="9"/>
      <c r="AU17" s="8"/>
      <c r="AV17" s="8"/>
      <c r="AW17" s="8"/>
      <c r="AX17" s="8"/>
      <c r="AY17" s="8"/>
      <c r="AZ17" s="8"/>
      <c r="BA17" s="8"/>
      <c r="BB17" s="8"/>
      <c r="BC17" s="8"/>
    </row>
    <row r="18" spans="1:55" ht="18.75" customHeight="1" x14ac:dyDescent="0.25">
      <c r="A18" s="9" t="s">
        <v>236</v>
      </c>
      <c r="B18" s="9" t="s">
        <v>237</v>
      </c>
      <c r="C18" s="8" t="s">
        <v>54</v>
      </c>
      <c r="D18" s="8" t="s">
        <v>85</v>
      </c>
      <c r="E18" s="8" t="s">
        <v>238</v>
      </c>
      <c r="F18" s="9" t="s">
        <v>239</v>
      </c>
      <c r="G18" s="11" t="s">
        <v>25</v>
      </c>
      <c r="H18" s="8" t="s">
        <v>26</v>
      </c>
      <c r="I18" s="8" t="s">
        <v>27</v>
      </c>
      <c r="J18" s="9" t="s">
        <v>234</v>
      </c>
      <c r="K18" s="9" t="s">
        <v>240</v>
      </c>
      <c r="L18" s="8" t="s">
        <v>37</v>
      </c>
      <c r="M18" s="8" t="s">
        <v>31</v>
      </c>
      <c r="N18" s="9">
        <v>10</v>
      </c>
      <c r="O18" s="8" t="s">
        <v>241</v>
      </c>
      <c r="P18" s="9"/>
      <c r="Q18" s="8"/>
      <c r="R18" s="8"/>
      <c r="S18" s="8"/>
      <c r="T18" s="8"/>
      <c r="U18" s="8"/>
      <c r="V18" s="8"/>
      <c r="W18" s="9"/>
      <c r="X18" s="8"/>
      <c r="Y18" s="8"/>
      <c r="Z18" s="9"/>
      <c r="AA18" s="8"/>
      <c r="AB18" s="8"/>
      <c r="AC18" s="8"/>
      <c r="AD18" s="8"/>
      <c r="AE18" s="8"/>
      <c r="AF18" s="8"/>
      <c r="AG18" s="8"/>
      <c r="AH18" s="9"/>
      <c r="AI18" s="8"/>
      <c r="AJ18" s="9"/>
      <c r="AK18" s="9"/>
      <c r="AL18" s="9"/>
      <c r="AM18" s="9"/>
      <c r="AN18" s="9"/>
      <c r="AO18" s="9"/>
      <c r="AP18" s="9"/>
      <c r="AQ18" s="9"/>
      <c r="AR18" s="9"/>
      <c r="AS18" s="8"/>
      <c r="AT18" s="9"/>
      <c r="AU18" s="8"/>
      <c r="AV18" s="8"/>
      <c r="AW18" s="8"/>
      <c r="AX18" s="8"/>
      <c r="AY18" s="8"/>
      <c r="AZ18" s="8"/>
      <c r="BA18" s="8"/>
      <c r="BB18" s="8"/>
      <c r="BC18" s="8"/>
    </row>
    <row r="19" spans="1:55" ht="18.75" customHeight="1" x14ac:dyDescent="0.25">
      <c r="A19" s="9" t="s">
        <v>242</v>
      </c>
      <c r="B19" s="9" t="s">
        <v>243</v>
      </c>
      <c r="C19" s="8" t="s">
        <v>54</v>
      </c>
      <c r="D19" s="8" t="s">
        <v>244</v>
      </c>
      <c r="E19" s="15" t="s">
        <v>245</v>
      </c>
      <c r="F19" s="9" t="s">
        <v>33</v>
      </c>
      <c r="G19" s="11" t="s">
        <v>25</v>
      </c>
      <c r="H19" s="8" t="s">
        <v>26</v>
      </c>
      <c r="I19" s="8" t="s">
        <v>27</v>
      </c>
      <c r="J19" s="9" t="s">
        <v>246</v>
      </c>
      <c r="K19" s="9" t="s">
        <v>247</v>
      </c>
      <c r="L19" s="8" t="s">
        <v>37</v>
      </c>
      <c r="M19" s="8" t="s">
        <v>31</v>
      </c>
      <c r="N19" s="9">
        <v>5</v>
      </c>
      <c r="O19" s="7" t="s">
        <v>248</v>
      </c>
      <c r="P19" s="9" t="s">
        <v>125</v>
      </c>
      <c r="Q19" s="11" t="s">
        <v>25</v>
      </c>
      <c r="R19" s="8" t="s">
        <v>26</v>
      </c>
      <c r="S19" s="8" t="s">
        <v>27</v>
      </c>
      <c r="T19" s="9" t="s">
        <v>246</v>
      </c>
      <c r="U19" s="9" t="s">
        <v>247</v>
      </c>
      <c r="V19" s="8" t="s">
        <v>37</v>
      </c>
      <c r="W19" s="8" t="s">
        <v>31</v>
      </c>
      <c r="X19" s="9">
        <v>5</v>
      </c>
      <c r="Y19" s="7" t="s">
        <v>248</v>
      </c>
      <c r="Z19" s="9" t="s">
        <v>249</v>
      </c>
      <c r="AA19" s="11" t="s">
        <v>25</v>
      </c>
      <c r="AB19" s="8" t="s">
        <v>26</v>
      </c>
      <c r="AC19" s="8" t="s">
        <v>27</v>
      </c>
      <c r="AD19" s="9" t="s">
        <v>246</v>
      </c>
      <c r="AE19" s="9" t="s">
        <v>247</v>
      </c>
      <c r="AF19" s="8" t="s">
        <v>37</v>
      </c>
      <c r="AG19" s="8" t="s">
        <v>31</v>
      </c>
      <c r="AH19" s="9">
        <v>5</v>
      </c>
      <c r="AI19" s="7" t="s">
        <v>248</v>
      </c>
      <c r="AJ19" s="9" t="s">
        <v>250</v>
      </c>
      <c r="AK19" s="11" t="s">
        <v>25</v>
      </c>
      <c r="AL19" s="8" t="s">
        <v>46</v>
      </c>
      <c r="AM19" s="8" t="s">
        <v>27</v>
      </c>
      <c r="AN19" s="9" t="s">
        <v>246</v>
      </c>
      <c r="AO19" s="9" t="s">
        <v>247</v>
      </c>
      <c r="AP19" s="8" t="s">
        <v>37</v>
      </c>
      <c r="AQ19" s="8" t="s">
        <v>31</v>
      </c>
      <c r="AR19" s="9">
        <v>3</v>
      </c>
      <c r="AS19" s="7" t="s">
        <v>248</v>
      </c>
      <c r="AT19" s="9" t="s">
        <v>251</v>
      </c>
      <c r="AU19" s="11" t="s">
        <v>25</v>
      </c>
      <c r="AV19" s="8" t="s">
        <v>26</v>
      </c>
      <c r="AW19" s="8" t="s">
        <v>27</v>
      </c>
      <c r="AX19" s="9" t="s">
        <v>246</v>
      </c>
      <c r="AY19" s="9" t="s">
        <v>247</v>
      </c>
      <c r="AZ19" s="8" t="s">
        <v>37</v>
      </c>
      <c r="BA19" s="8" t="s">
        <v>31</v>
      </c>
      <c r="BB19" s="9">
        <v>5</v>
      </c>
      <c r="BC19" s="7" t="s">
        <v>248</v>
      </c>
    </row>
    <row r="20" spans="1:55" s="1" customFormat="1" ht="18.75" customHeight="1" x14ac:dyDescent="0.25">
      <c r="A20" s="9" t="s">
        <v>252</v>
      </c>
      <c r="B20" s="9" t="s">
        <v>253</v>
      </c>
      <c r="C20" s="8" t="s">
        <v>54</v>
      </c>
      <c r="D20" s="8" t="s">
        <v>22</v>
      </c>
      <c r="E20" s="8" t="s">
        <v>254</v>
      </c>
      <c r="F20" s="9" t="s">
        <v>255</v>
      </c>
      <c r="G20" s="11" t="s">
        <v>25</v>
      </c>
      <c r="H20" s="8" t="s">
        <v>71</v>
      </c>
      <c r="I20" s="8" t="s">
        <v>178</v>
      </c>
      <c r="J20" s="9" t="s">
        <v>145</v>
      </c>
      <c r="K20" s="9" t="s">
        <v>256</v>
      </c>
      <c r="L20" s="8" t="s">
        <v>37</v>
      </c>
      <c r="M20" s="8" t="s">
        <v>31</v>
      </c>
      <c r="N20" s="8">
        <v>5</v>
      </c>
      <c r="O20" s="8" t="s">
        <v>257</v>
      </c>
      <c r="P20" s="9" t="s">
        <v>258</v>
      </c>
      <c r="Q20" s="10" t="s">
        <v>25</v>
      </c>
      <c r="R20" s="8" t="s">
        <v>71</v>
      </c>
      <c r="S20" s="8" t="s">
        <v>178</v>
      </c>
      <c r="T20" s="9" t="s">
        <v>145</v>
      </c>
      <c r="U20" s="9" t="s">
        <v>256</v>
      </c>
      <c r="V20" s="8" t="s">
        <v>37</v>
      </c>
      <c r="W20" s="8" t="s">
        <v>31</v>
      </c>
      <c r="X20" s="8">
        <v>20</v>
      </c>
      <c r="Y20" s="8" t="s">
        <v>259</v>
      </c>
      <c r="Z20" s="9" t="s">
        <v>260</v>
      </c>
      <c r="AA20" s="10" t="s">
        <v>98</v>
      </c>
      <c r="AB20" s="8" t="s">
        <v>71</v>
      </c>
      <c r="AC20" s="8" t="s">
        <v>178</v>
      </c>
      <c r="AD20" s="9" t="s">
        <v>145</v>
      </c>
      <c r="AE20" s="9" t="s">
        <v>256</v>
      </c>
      <c r="AF20" s="8" t="s">
        <v>37</v>
      </c>
      <c r="AG20" s="8" t="s">
        <v>31</v>
      </c>
      <c r="AH20" s="8">
        <v>10</v>
      </c>
      <c r="AI20" s="8" t="s">
        <v>261</v>
      </c>
      <c r="AJ20" s="9" t="s">
        <v>262</v>
      </c>
      <c r="AK20" s="10" t="s">
        <v>25</v>
      </c>
      <c r="AL20" s="8" t="s">
        <v>71</v>
      </c>
      <c r="AM20" s="8" t="s">
        <v>178</v>
      </c>
      <c r="AN20" s="9" t="s">
        <v>145</v>
      </c>
      <c r="AO20" s="9" t="s">
        <v>256</v>
      </c>
      <c r="AP20" s="8" t="s">
        <v>37</v>
      </c>
      <c r="AQ20" s="8" t="s">
        <v>31</v>
      </c>
      <c r="AR20" s="8">
        <v>5</v>
      </c>
      <c r="AS20" s="8" t="s">
        <v>263</v>
      </c>
      <c r="AT20" s="10" t="s">
        <v>264</v>
      </c>
      <c r="AU20" s="10" t="s">
        <v>25</v>
      </c>
      <c r="AV20" s="8" t="s">
        <v>71</v>
      </c>
      <c r="AW20" s="8" t="s">
        <v>178</v>
      </c>
      <c r="AX20" s="9" t="s">
        <v>145</v>
      </c>
      <c r="AY20" s="9" t="s">
        <v>256</v>
      </c>
      <c r="AZ20" s="8" t="s">
        <v>37</v>
      </c>
      <c r="BA20" s="8" t="s">
        <v>31</v>
      </c>
      <c r="BB20" s="8">
        <v>10</v>
      </c>
      <c r="BC20" s="8" t="s">
        <v>265</v>
      </c>
    </row>
    <row r="21" spans="1:55" ht="18.75" customHeight="1" x14ac:dyDescent="0.25">
      <c r="A21" s="9" t="s">
        <v>266</v>
      </c>
      <c r="B21" s="9" t="s">
        <v>267</v>
      </c>
      <c r="C21" s="8" t="s">
        <v>54</v>
      </c>
      <c r="D21" s="8" t="s">
        <v>22</v>
      </c>
      <c r="E21" s="8" t="s">
        <v>268</v>
      </c>
      <c r="F21" s="9" t="s">
        <v>269</v>
      </c>
      <c r="G21" s="11" t="s">
        <v>25</v>
      </c>
      <c r="H21" s="8" t="s">
        <v>152</v>
      </c>
      <c r="I21" s="8" t="s">
        <v>27</v>
      </c>
      <c r="J21" s="9" t="s">
        <v>270</v>
      </c>
      <c r="K21" s="9" t="s">
        <v>271</v>
      </c>
      <c r="L21" s="8" t="s">
        <v>154</v>
      </c>
      <c r="M21" s="8" t="s">
        <v>31</v>
      </c>
      <c r="N21" s="9">
        <v>2</v>
      </c>
      <c r="O21" s="8" t="s">
        <v>272</v>
      </c>
      <c r="P21" s="9" t="s">
        <v>273</v>
      </c>
      <c r="Q21" s="11" t="s">
        <v>25</v>
      </c>
      <c r="R21" s="8" t="s">
        <v>46</v>
      </c>
      <c r="S21" s="8" t="s">
        <v>27</v>
      </c>
      <c r="T21" s="9" t="s">
        <v>270</v>
      </c>
      <c r="U21" s="9" t="s">
        <v>274</v>
      </c>
      <c r="V21" s="8" t="s">
        <v>30</v>
      </c>
      <c r="W21" s="8" t="s">
        <v>31</v>
      </c>
      <c r="X21" s="9">
        <v>2</v>
      </c>
      <c r="Y21" s="8" t="s">
        <v>275</v>
      </c>
      <c r="Z21" s="9" t="s">
        <v>276</v>
      </c>
      <c r="AA21" s="11" t="s">
        <v>25</v>
      </c>
      <c r="AB21" s="8" t="s">
        <v>46</v>
      </c>
      <c r="AC21" s="8" t="s">
        <v>27</v>
      </c>
      <c r="AD21" s="9" t="s">
        <v>270</v>
      </c>
      <c r="AE21" s="9" t="s">
        <v>277</v>
      </c>
      <c r="AF21" s="8" t="s">
        <v>30</v>
      </c>
      <c r="AG21" s="8" t="s">
        <v>31</v>
      </c>
      <c r="AH21" s="9">
        <v>1</v>
      </c>
      <c r="AI21" s="8" t="s">
        <v>278</v>
      </c>
      <c r="AJ21" s="9" t="s">
        <v>279</v>
      </c>
      <c r="AK21" s="11" t="s">
        <v>25</v>
      </c>
      <c r="AL21" s="8" t="s">
        <v>26</v>
      </c>
      <c r="AM21" s="8" t="s">
        <v>27</v>
      </c>
      <c r="AN21" s="9" t="s">
        <v>270</v>
      </c>
      <c r="AO21" s="9" t="s">
        <v>280</v>
      </c>
      <c r="AP21" s="8" t="s">
        <v>37</v>
      </c>
      <c r="AQ21" s="8" t="s">
        <v>31</v>
      </c>
      <c r="AR21" s="9">
        <v>10</v>
      </c>
      <c r="AS21" s="8" t="s">
        <v>281</v>
      </c>
      <c r="AT21" s="9" t="s">
        <v>282</v>
      </c>
      <c r="AU21" s="11" t="s">
        <v>25</v>
      </c>
      <c r="AV21" s="8" t="s">
        <v>283</v>
      </c>
      <c r="AW21" s="8" t="s">
        <v>27</v>
      </c>
      <c r="AX21" s="9" t="s">
        <v>270</v>
      </c>
      <c r="AY21" s="9" t="s">
        <v>280</v>
      </c>
      <c r="AZ21" s="8" t="s">
        <v>37</v>
      </c>
      <c r="BA21" s="8" t="s">
        <v>31</v>
      </c>
      <c r="BB21" s="9">
        <v>4</v>
      </c>
      <c r="BC21" s="8" t="s">
        <v>284</v>
      </c>
    </row>
    <row r="22" spans="1:55" ht="18.75" customHeight="1" x14ac:dyDescent="0.25">
      <c r="A22" s="9" t="s">
        <v>285</v>
      </c>
      <c r="B22" s="9" t="s">
        <v>286</v>
      </c>
      <c r="C22" s="8" t="s">
        <v>54</v>
      </c>
      <c r="D22" s="8" t="s">
        <v>68</v>
      </c>
      <c r="E22" s="8" t="s">
        <v>287</v>
      </c>
      <c r="F22" s="9" t="s">
        <v>288</v>
      </c>
      <c r="G22" s="11" t="s">
        <v>25</v>
      </c>
      <c r="H22" s="8" t="s">
        <v>36</v>
      </c>
      <c r="I22" s="8" t="s">
        <v>27</v>
      </c>
      <c r="J22" s="9" t="s">
        <v>145</v>
      </c>
      <c r="K22" s="9" t="s">
        <v>289</v>
      </c>
      <c r="L22" s="8" t="s">
        <v>37</v>
      </c>
      <c r="M22" s="8" t="s">
        <v>31</v>
      </c>
      <c r="N22" s="9">
        <v>63</v>
      </c>
      <c r="O22" s="8" t="s">
        <v>290</v>
      </c>
      <c r="P22" s="9" t="s">
        <v>291</v>
      </c>
      <c r="Q22" s="11" t="s">
        <v>25</v>
      </c>
      <c r="R22" s="8" t="s">
        <v>36</v>
      </c>
      <c r="S22" s="8" t="s">
        <v>27</v>
      </c>
      <c r="T22" s="9" t="s">
        <v>145</v>
      </c>
      <c r="U22" s="9" t="s">
        <v>289</v>
      </c>
      <c r="V22" s="8" t="s">
        <v>37</v>
      </c>
      <c r="W22" s="8" t="s">
        <v>31</v>
      </c>
      <c r="X22" s="9">
        <v>18</v>
      </c>
      <c r="Y22" s="8" t="s">
        <v>292</v>
      </c>
      <c r="Z22" s="9" t="s">
        <v>293</v>
      </c>
      <c r="AA22" s="11" t="s">
        <v>25</v>
      </c>
      <c r="AB22" s="8" t="s">
        <v>36</v>
      </c>
      <c r="AC22" s="8" t="s">
        <v>27</v>
      </c>
      <c r="AD22" s="9" t="s">
        <v>145</v>
      </c>
      <c r="AE22" s="9" t="s">
        <v>289</v>
      </c>
      <c r="AF22" s="8" t="s">
        <v>37</v>
      </c>
      <c r="AG22" s="8" t="s">
        <v>31</v>
      </c>
      <c r="AH22" s="9">
        <v>18</v>
      </c>
      <c r="AI22" s="8" t="s">
        <v>294</v>
      </c>
      <c r="AJ22" s="9" t="s">
        <v>295</v>
      </c>
      <c r="AK22" s="11" t="s">
        <v>98</v>
      </c>
      <c r="AL22" s="8" t="s">
        <v>36</v>
      </c>
      <c r="AM22" s="8" t="s">
        <v>27</v>
      </c>
      <c r="AN22" s="9" t="s">
        <v>145</v>
      </c>
      <c r="AO22" s="9" t="s">
        <v>289</v>
      </c>
      <c r="AP22" s="8" t="s">
        <v>37</v>
      </c>
      <c r="AQ22" s="8" t="s">
        <v>31</v>
      </c>
      <c r="AR22" s="9">
        <v>5</v>
      </c>
      <c r="AS22" s="8" t="s">
        <v>296</v>
      </c>
      <c r="AT22" s="9" t="s">
        <v>297</v>
      </c>
      <c r="AU22" s="11" t="s">
        <v>25</v>
      </c>
      <c r="AV22" s="8" t="s">
        <v>36</v>
      </c>
      <c r="AW22" s="8" t="s">
        <v>27</v>
      </c>
      <c r="AX22" s="9" t="s">
        <v>145</v>
      </c>
      <c r="AY22" s="9" t="s">
        <v>289</v>
      </c>
      <c r="AZ22" s="8" t="s">
        <v>37</v>
      </c>
      <c r="BA22" s="8" t="s">
        <v>31</v>
      </c>
      <c r="BB22" s="9">
        <v>9</v>
      </c>
      <c r="BC22" s="8" t="s">
        <v>298</v>
      </c>
    </row>
    <row r="23" spans="1:55" ht="18.75" customHeight="1" x14ac:dyDescent="0.25">
      <c r="A23" s="9" t="s">
        <v>299</v>
      </c>
      <c r="B23" s="9" t="s">
        <v>47</v>
      </c>
      <c r="C23" s="8" t="s">
        <v>54</v>
      </c>
      <c r="D23" s="8" t="s">
        <v>85</v>
      </c>
      <c r="E23" s="8" t="s">
        <v>300</v>
      </c>
      <c r="F23" s="9" t="s">
        <v>44</v>
      </c>
      <c r="G23" s="11" t="s">
        <v>25</v>
      </c>
      <c r="H23" s="8" t="s">
        <v>26</v>
      </c>
      <c r="I23" s="8" t="s">
        <v>27</v>
      </c>
      <c r="J23" s="9" t="s">
        <v>106</v>
      </c>
      <c r="K23" s="9" t="s">
        <v>301</v>
      </c>
      <c r="L23" s="8" t="s">
        <v>37</v>
      </c>
      <c r="M23" s="8" t="s">
        <v>31</v>
      </c>
      <c r="N23" s="9">
        <v>2</v>
      </c>
      <c r="O23" s="8" t="s">
        <v>302</v>
      </c>
      <c r="P23" s="9" t="s">
        <v>303</v>
      </c>
      <c r="Q23" s="11" t="s">
        <v>45</v>
      </c>
      <c r="R23" s="8" t="s">
        <v>26</v>
      </c>
      <c r="S23" s="8" t="s">
        <v>27</v>
      </c>
      <c r="T23" s="9" t="s">
        <v>106</v>
      </c>
      <c r="U23" s="9" t="s">
        <v>301</v>
      </c>
      <c r="V23" s="8" t="s">
        <v>37</v>
      </c>
      <c r="W23" s="8" t="s">
        <v>31</v>
      </c>
      <c r="X23" s="9">
        <v>2</v>
      </c>
      <c r="Y23" s="8" t="s">
        <v>304</v>
      </c>
      <c r="Z23" s="9"/>
      <c r="AA23" s="8"/>
      <c r="AB23" s="8"/>
      <c r="AC23" s="8"/>
      <c r="AD23" s="8"/>
      <c r="AE23" s="8"/>
      <c r="AF23" s="8"/>
      <c r="AG23" s="8"/>
      <c r="AH23" s="9"/>
      <c r="AI23" s="8"/>
      <c r="AJ23" s="9"/>
      <c r="AK23" s="9"/>
      <c r="AL23" s="9"/>
      <c r="AM23" s="9"/>
      <c r="AN23" s="9"/>
      <c r="AO23" s="9"/>
      <c r="AP23" s="9"/>
      <c r="AQ23" s="9"/>
      <c r="AR23" s="9"/>
      <c r="AS23" s="8"/>
      <c r="AT23" s="9"/>
      <c r="AU23" s="8"/>
      <c r="AV23" s="8"/>
      <c r="AW23" s="8"/>
      <c r="AX23" s="8"/>
      <c r="AY23" s="8"/>
      <c r="AZ23" s="8"/>
      <c r="BA23" s="8"/>
      <c r="BB23" s="8"/>
      <c r="BC23" s="8"/>
    </row>
    <row r="24" spans="1:55" ht="18.75" customHeight="1" x14ac:dyDescent="0.25">
      <c r="A24" s="9" t="s">
        <v>305</v>
      </c>
      <c r="B24" s="9" t="s">
        <v>306</v>
      </c>
      <c r="C24" s="8" t="s">
        <v>21</v>
      </c>
      <c r="D24" s="8" t="s">
        <v>42</v>
      </c>
      <c r="E24" s="8" t="s">
        <v>307</v>
      </c>
      <c r="F24" s="9" t="s">
        <v>308</v>
      </c>
      <c r="G24" s="11" t="s">
        <v>144</v>
      </c>
      <c r="H24" s="8" t="s">
        <v>36</v>
      </c>
      <c r="I24" s="8" t="s">
        <v>27</v>
      </c>
      <c r="J24" s="9" t="s">
        <v>309</v>
      </c>
      <c r="K24" s="9" t="s">
        <v>309</v>
      </c>
      <c r="L24" s="8" t="s">
        <v>37</v>
      </c>
      <c r="M24" s="8" t="s">
        <v>31</v>
      </c>
      <c r="N24" s="9">
        <v>10</v>
      </c>
      <c r="O24" s="8" t="s">
        <v>310</v>
      </c>
      <c r="P24" s="9"/>
      <c r="Q24" s="8"/>
      <c r="R24" s="8"/>
      <c r="S24" s="8"/>
      <c r="T24" s="8"/>
      <c r="U24" s="8"/>
      <c r="V24" s="8"/>
      <c r="W24" s="9"/>
      <c r="X24" s="8"/>
      <c r="Y24" s="8"/>
      <c r="Z24" s="9"/>
      <c r="AA24" s="8"/>
      <c r="AB24" s="8"/>
      <c r="AC24" s="8"/>
      <c r="AD24" s="8"/>
      <c r="AE24" s="8"/>
      <c r="AF24" s="8"/>
      <c r="AG24" s="8"/>
      <c r="AH24" s="9"/>
      <c r="AI24" s="8"/>
      <c r="AJ24" s="9"/>
      <c r="AK24" s="9"/>
      <c r="AL24" s="9"/>
      <c r="AM24" s="9"/>
      <c r="AN24" s="9"/>
      <c r="AO24" s="9"/>
      <c r="AP24" s="9"/>
      <c r="AQ24" s="9"/>
      <c r="AR24" s="9"/>
      <c r="AS24" s="8"/>
      <c r="AT24" s="9"/>
      <c r="AU24" s="8"/>
      <c r="AV24" s="8"/>
      <c r="AW24" s="8"/>
      <c r="AX24" s="8"/>
      <c r="AY24" s="8"/>
      <c r="AZ24" s="8"/>
      <c r="BA24" s="8"/>
      <c r="BB24" s="8"/>
      <c r="BC24" s="8"/>
    </row>
    <row r="25" spans="1:55" s="1" customFormat="1" ht="18.75" customHeight="1" x14ac:dyDescent="0.25">
      <c r="A25" s="9" t="s">
        <v>311</v>
      </c>
      <c r="B25" s="9" t="s">
        <v>312</v>
      </c>
      <c r="C25" s="8" t="s">
        <v>54</v>
      </c>
      <c r="D25" s="8" t="s">
        <v>85</v>
      </c>
      <c r="E25" s="8" t="s">
        <v>313</v>
      </c>
      <c r="F25" s="9" t="s">
        <v>314</v>
      </c>
      <c r="G25" s="11" t="s">
        <v>25</v>
      </c>
      <c r="H25" s="8" t="s">
        <v>71</v>
      </c>
      <c r="I25" s="8" t="s">
        <v>27</v>
      </c>
      <c r="J25" s="9" t="s">
        <v>315</v>
      </c>
      <c r="K25" s="9" t="s">
        <v>316</v>
      </c>
      <c r="L25" s="8" t="s">
        <v>37</v>
      </c>
      <c r="M25" s="8" t="s">
        <v>31</v>
      </c>
      <c r="N25" s="9">
        <v>5</v>
      </c>
      <c r="O25" s="8" t="s">
        <v>317</v>
      </c>
      <c r="P25" s="9" t="s">
        <v>318</v>
      </c>
      <c r="Q25" s="11" t="s">
        <v>45</v>
      </c>
      <c r="R25" s="8" t="s">
        <v>71</v>
      </c>
      <c r="S25" s="8" t="s">
        <v>27</v>
      </c>
      <c r="T25" s="9" t="s">
        <v>315</v>
      </c>
      <c r="U25" s="9" t="s">
        <v>316</v>
      </c>
      <c r="V25" s="8" t="s">
        <v>37</v>
      </c>
      <c r="W25" s="8" t="s">
        <v>31</v>
      </c>
      <c r="X25" s="9">
        <v>5</v>
      </c>
      <c r="Y25" s="8" t="s">
        <v>319</v>
      </c>
      <c r="Z25" s="9" t="s">
        <v>255</v>
      </c>
      <c r="AA25" s="11" t="s">
        <v>144</v>
      </c>
      <c r="AB25" s="8" t="s">
        <v>71</v>
      </c>
      <c r="AC25" s="8" t="s">
        <v>27</v>
      </c>
      <c r="AD25" s="9" t="s">
        <v>315</v>
      </c>
      <c r="AE25" s="9" t="s">
        <v>316</v>
      </c>
      <c r="AF25" s="8" t="s">
        <v>37</v>
      </c>
      <c r="AG25" s="8" t="s">
        <v>31</v>
      </c>
      <c r="AH25" s="9">
        <v>3</v>
      </c>
      <c r="AI25" s="8" t="s">
        <v>320</v>
      </c>
      <c r="AJ25" s="9" t="s">
        <v>226</v>
      </c>
      <c r="AK25" s="11" t="s">
        <v>25</v>
      </c>
      <c r="AL25" s="8" t="s">
        <v>71</v>
      </c>
      <c r="AM25" s="8" t="s">
        <v>27</v>
      </c>
      <c r="AN25" s="9" t="s">
        <v>315</v>
      </c>
      <c r="AO25" s="9" t="s">
        <v>316</v>
      </c>
      <c r="AP25" s="8" t="s">
        <v>37</v>
      </c>
      <c r="AQ25" s="8" t="s">
        <v>31</v>
      </c>
      <c r="AR25" s="9">
        <v>3</v>
      </c>
      <c r="AS25" s="8" t="s">
        <v>321</v>
      </c>
      <c r="AT25" s="9" t="s">
        <v>322</v>
      </c>
      <c r="AU25" s="11" t="s">
        <v>98</v>
      </c>
      <c r="AV25" s="8" t="s">
        <v>71</v>
      </c>
      <c r="AW25" s="8" t="s">
        <v>27</v>
      </c>
      <c r="AX25" s="9" t="s">
        <v>315</v>
      </c>
      <c r="AY25" s="9" t="s">
        <v>316</v>
      </c>
      <c r="AZ25" s="8" t="s">
        <v>37</v>
      </c>
      <c r="BA25" s="8" t="s">
        <v>31</v>
      </c>
      <c r="BB25" s="9">
        <v>3</v>
      </c>
      <c r="BC25" s="8" t="s">
        <v>323</v>
      </c>
    </row>
    <row r="26" spans="1:55" ht="18.75" customHeight="1" x14ac:dyDescent="0.25">
      <c r="A26" s="9" t="s">
        <v>324</v>
      </c>
      <c r="B26" s="9" t="s">
        <v>325</v>
      </c>
      <c r="C26" s="8" t="s">
        <v>54</v>
      </c>
      <c r="D26" s="8" t="s">
        <v>85</v>
      </c>
      <c r="E26" s="8" t="s">
        <v>326</v>
      </c>
      <c r="F26" s="9" t="s">
        <v>327</v>
      </c>
      <c r="G26" s="11" t="s">
        <v>25</v>
      </c>
      <c r="H26" s="8" t="s">
        <v>36</v>
      </c>
      <c r="I26" s="8" t="s">
        <v>27</v>
      </c>
      <c r="J26" s="9" t="s">
        <v>328</v>
      </c>
      <c r="K26" s="9" t="s">
        <v>329</v>
      </c>
      <c r="L26" s="8" t="s">
        <v>37</v>
      </c>
      <c r="M26" s="8" t="s">
        <v>31</v>
      </c>
      <c r="N26" s="16" t="s">
        <v>330</v>
      </c>
      <c r="O26" s="8" t="s">
        <v>331</v>
      </c>
      <c r="P26" s="9"/>
      <c r="Q26" s="11"/>
      <c r="R26" s="8"/>
      <c r="S26" s="8"/>
      <c r="T26" s="9"/>
      <c r="U26" s="9"/>
      <c r="V26" s="8"/>
      <c r="W26" s="9"/>
      <c r="X26" s="9"/>
      <c r="Y26" s="8"/>
      <c r="Z26" s="9"/>
      <c r="AA26" s="11"/>
      <c r="AB26" s="8"/>
      <c r="AC26" s="8"/>
      <c r="AD26" s="9"/>
      <c r="AE26" s="9"/>
      <c r="AF26" s="8"/>
      <c r="AG26" s="8"/>
      <c r="AH26" s="9"/>
      <c r="AI26" s="8"/>
      <c r="AJ26" s="9"/>
      <c r="AK26" s="11"/>
      <c r="AL26" s="8"/>
      <c r="AM26" s="8"/>
      <c r="AN26" s="9"/>
      <c r="AO26" s="9"/>
      <c r="AP26" s="8"/>
      <c r="AQ26" s="9"/>
      <c r="AR26" s="9"/>
      <c r="AS26" s="8"/>
      <c r="AT26" s="9"/>
      <c r="AU26" s="11"/>
      <c r="AV26" s="8"/>
      <c r="AW26" s="8"/>
      <c r="AX26" s="9"/>
      <c r="AY26" s="9"/>
      <c r="AZ26" s="8"/>
      <c r="BA26" s="8"/>
      <c r="BB26" s="9"/>
      <c r="BC26" s="8"/>
    </row>
    <row r="27" spans="1:55" ht="18.75" customHeight="1" x14ac:dyDescent="0.25">
      <c r="A27" s="9" t="s">
        <v>332</v>
      </c>
      <c r="B27" s="9" t="s">
        <v>333</v>
      </c>
      <c r="C27" s="8" t="s">
        <v>175</v>
      </c>
      <c r="D27" s="8" t="s">
        <v>85</v>
      </c>
      <c r="E27" s="8" t="s">
        <v>334</v>
      </c>
      <c r="F27" s="9" t="s">
        <v>335</v>
      </c>
      <c r="G27" s="11" t="s">
        <v>50</v>
      </c>
      <c r="H27" s="8" t="s">
        <v>36</v>
      </c>
      <c r="I27" s="8" t="s">
        <v>27</v>
      </c>
      <c r="J27" s="9" t="s">
        <v>336</v>
      </c>
      <c r="K27" s="9" t="s">
        <v>337</v>
      </c>
      <c r="L27" s="8" t="s">
        <v>37</v>
      </c>
      <c r="M27" s="8" t="s">
        <v>31</v>
      </c>
      <c r="N27" s="9">
        <v>3</v>
      </c>
      <c r="O27" s="8" t="s">
        <v>338</v>
      </c>
      <c r="P27" s="9" t="s">
        <v>339</v>
      </c>
      <c r="Q27" s="11" t="s">
        <v>25</v>
      </c>
      <c r="R27" s="8" t="s">
        <v>36</v>
      </c>
      <c r="S27" s="8" t="s">
        <v>27</v>
      </c>
      <c r="T27" s="9" t="s">
        <v>336</v>
      </c>
      <c r="U27" s="9" t="s">
        <v>337</v>
      </c>
      <c r="V27" s="8" t="s">
        <v>37</v>
      </c>
      <c r="W27" s="8" t="s">
        <v>31</v>
      </c>
      <c r="X27" s="9">
        <v>15</v>
      </c>
      <c r="Y27" s="8" t="s">
        <v>340</v>
      </c>
      <c r="Z27" s="9"/>
      <c r="AA27" s="8"/>
      <c r="AB27" s="8"/>
      <c r="AC27" s="8"/>
      <c r="AD27" s="8"/>
      <c r="AE27" s="8"/>
      <c r="AF27" s="8"/>
      <c r="AG27" s="8"/>
      <c r="AH27" s="9"/>
      <c r="AI27" s="8"/>
      <c r="AJ27" s="9"/>
      <c r="AK27" s="9"/>
      <c r="AL27" s="9"/>
      <c r="AM27" s="9"/>
      <c r="AN27" s="9"/>
      <c r="AO27" s="9"/>
      <c r="AP27" s="9"/>
      <c r="AQ27" s="9"/>
      <c r="AR27" s="9"/>
      <c r="AS27" s="8"/>
      <c r="AT27" s="9"/>
      <c r="AU27" s="8"/>
      <c r="AV27" s="8"/>
      <c r="AW27" s="8"/>
      <c r="AX27" s="8"/>
      <c r="AY27" s="8"/>
      <c r="AZ27" s="8"/>
      <c r="BA27" s="8"/>
      <c r="BB27" s="8"/>
      <c r="BC27" s="8"/>
    </row>
    <row r="28" spans="1:55" ht="18.75" customHeight="1" x14ac:dyDescent="0.25">
      <c r="A28" s="9" t="s">
        <v>341</v>
      </c>
      <c r="B28" s="8" t="s">
        <v>863</v>
      </c>
      <c r="C28" s="8" t="s">
        <v>54</v>
      </c>
      <c r="D28" s="8" t="s">
        <v>55</v>
      </c>
      <c r="E28" s="8" t="s">
        <v>342</v>
      </c>
      <c r="F28" s="9" t="s">
        <v>343</v>
      </c>
      <c r="G28" s="11" t="s">
        <v>98</v>
      </c>
      <c r="H28" s="8" t="s">
        <v>36</v>
      </c>
      <c r="I28" s="8" t="s">
        <v>27</v>
      </c>
      <c r="J28" s="9" t="s">
        <v>106</v>
      </c>
      <c r="K28" s="9" t="s">
        <v>344</v>
      </c>
      <c r="L28" s="8" t="s">
        <v>37</v>
      </c>
      <c r="M28" s="8" t="s">
        <v>31</v>
      </c>
      <c r="N28" s="9">
        <v>3</v>
      </c>
      <c r="O28" s="8" t="s">
        <v>345</v>
      </c>
      <c r="P28" s="9" t="s">
        <v>346</v>
      </c>
      <c r="Q28" s="11" t="s">
        <v>98</v>
      </c>
      <c r="R28" s="8" t="s">
        <v>36</v>
      </c>
      <c r="S28" s="8" t="s">
        <v>27</v>
      </c>
      <c r="T28" s="9" t="s">
        <v>106</v>
      </c>
      <c r="U28" s="9" t="s">
        <v>344</v>
      </c>
      <c r="V28" s="8" t="s">
        <v>37</v>
      </c>
      <c r="W28" s="8" t="s">
        <v>31</v>
      </c>
      <c r="X28" s="9">
        <v>3</v>
      </c>
      <c r="Y28" s="8" t="s">
        <v>896</v>
      </c>
      <c r="Z28" s="9" t="s">
        <v>347</v>
      </c>
      <c r="AA28" s="11" t="s">
        <v>98</v>
      </c>
      <c r="AB28" s="8" t="s">
        <v>36</v>
      </c>
      <c r="AC28" s="8" t="s">
        <v>27</v>
      </c>
      <c r="AD28" s="9" t="s">
        <v>106</v>
      </c>
      <c r="AE28" s="9" t="s">
        <v>344</v>
      </c>
      <c r="AF28" s="8" t="s">
        <v>37</v>
      </c>
      <c r="AG28" s="8" t="s">
        <v>31</v>
      </c>
      <c r="AH28" s="9">
        <v>3</v>
      </c>
      <c r="AI28" s="8" t="s">
        <v>896</v>
      </c>
      <c r="AJ28" s="9" t="s">
        <v>348</v>
      </c>
      <c r="AK28" s="11" t="s">
        <v>98</v>
      </c>
      <c r="AL28" s="8" t="s">
        <v>36</v>
      </c>
      <c r="AM28" s="8" t="s">
        <v>27</v>
      </c>
      <c r="AN28" s="9" t="s">
        <v>106</v>
      </c>
      <c r="AO28" s="9" t="s">
        <v>344</v>
      </c>
      <c r="AP28" s="8" t="s">
        <v>37</v>
      </c>
      <c r="AQ28" s="8" t="s">
        <v>31</v>
      </c>
      <c r="AR28" s="9">
        <v>3</v>
      </c>
      <c r="AS28" s="8" t="s">
        <v>897</v>
      </c>
      <c r="AT28" s="9"/>
      <c r="AU28" s="8"/>
      <c r="AV28" s="8"/>
      <c r="AW28" s="8"/>
      <c r="AX28" s="8"/>
      <c r="AY28" s="8"/>
      <c r="AZ28" s="8"/>
      <c r="BA28" s="8"/>
      <c r="BB28" s="8"/>
      <c r="BC28" s="8"/>
    </row>
    <row r="29" spans="1:55" ht="18.75" customHeight="1" x14ac:dyDescent="0.25">
      <c r="A29" s="9" t="s">
        <v>349</v>
      </c>
      <c r="B29" s="9" t="s">
        <v>350</v>
      </c>
      <c r="C29" s="8" t="s">
        <v>54</v>
      </c>
      <c r="D29" s="8" t="s">
        <v>42</v>
      </c>
      <c r="E29" s="8" t="s">
        <v>351</v>
      </c>
      <c r="F29" s="9" t="s">
        <v>352</v>
      </c>
      <c r="G29" s="11" t="s">
        <v>25</v>
      </c>
      <c r="H29" s="8" t="s">
        <v>36</v>
      </c>
      <c r="I29" s="8" t="s">
        <v>75</v>
      </c>
      <c r="J29" s="9" t="s">
        <v>106</v>
      </c>
      <c r="K29" s="9" t="s">
        <v>353</v>
      </c>
      <c r="L29" s="8" t="s">
        <v>37</v>
      </c>
      <c r="M29" s="8" t="s">
        <v>31</v>
      </c>
      <c r="N29" s="9">
        <v>20</v>
      </c>
      <c r="O29" s="8" t="s">
        <v>354</v>
      </c>
      <c r="P29" s="9" t="s">
        <v>355</v>
      </c>
      <c r="Q29" s="11" t="s">
        <v>25</v>
      </c>
      <c r="R29" s="8" t="s">
        <v>36</v>
      </c>
      <c r="S29" s="8" t="s">
        <v>27</v>
      </c>
      <c r="T29" s="9" t="s">
        <v>106</v>
      </c>
      <c r="U29" s="9" t="s">
        <v>353</v>
      </c>
      <c r="V29" s="8" t="s">
        <v>37</v>
      </c>
      <c r="W29" s="8" t="s">
        <v>31</v>
      </c>
      <c r="X29" s="9">
        <v>3</v>
      </c>
      <c r="Y29" s="8" t="s">
        <v>356</v>
      </c>
      <c r="Z29" s="9" t="s">
        <v>357</v>
      </c>
      <c r="AA29" s="11" t="s">
        <v>25</v>
      </c>
      <c r="AB29" s="8" t="s">
        <v>26</v>
      </c>
      <c r="AC29" s="8" t="s">
        <v>75</v>
      </c>
      <c r="AD29" s="9" t="s">
        <v>106</v>
      </c>
      <c r="AE29" s="9" t="s">
        <v>353</v>
      </c>
      <c r="AF29" s="8" t="s">
        <v>37</v>
      </c>
      <c r="AG29" s="8" t="s">
        <v>31</v>
      </c>
      <c r="AH29" s="9">
        <v>3</v>
      </c>
      <c r="AI29" s="8" t="s">
        <v>358</v>
      </c>
      <c r="AJ29" s="9" t="s">
        <v>291</v>
      </c>
      <c r="AK29" s="11" t="s">
        <v>81</v>
      </c>
      <c r="AL29" s="8" t="s">
        <v>26</v>
      </c>
      <c r="AM29" s="8" t="s">
        <v>75</v>
      </c>
      <c r="AN29" s="9" t="s">
        <v>106</v>
      </c>
      <c r="AO29" s="9" t="s">
        <v>353</v>
      </c>
      <c r="AP29" s="8" t="s">
        <v>37</v>
      </c>
      <c r="AQ29" s="8" t="s">
        <v>31</v>
      </c>
      <c r="AR29" s="9">
        <v>10</v>
      </c>
      <c r="AS29" s="8" t="s">
        <v>359</v>
      </c>
      <c r="AT29" s="9" t="s">
        <v>360</v>
      </c>
      <c r="AU29" s="11" t="s">
        <v>25</v>
      </c>
      <c r="AV29" s="8" t="s">
        <v>36</v>
      </c>
      <c r="AW29" s="8" t="s">
        <v>75</v>
      </c>
      <c r="AX29" s="9" t="s">
        <v>106</v>
      </c>
      <c r="AY29" s="9" t="s">
        <v>353</v>
      </c>
      <c r="AZ29" s="8" t="s">
        <v>37</v>
      </c>
      <c r="BA29" s="8" t="s">
        <v>31</v>
      </c>
      <c r="BB29" s="9">
        <v>5</v>
      </c>
      <c r="BC29" s="8" t="s">
        <v>361</v>
      </c>
    </row>
    <row r="30" spans="1:55" ht="18.75" customHeight="1" x14ac:dyDescent="0.25">
      <c r="A30" s="9" t="s">
        <v>362</v>
      </c>
      <c r="B30" s="8" t="s">
        <v>363</v>
      </c>
      <c r="C30" s="8" t="s">
        <v>54</v>
      </c>
      <c r="D30" s="8" t="s">
        <v>218</v>
      </c>
      <c r="E30" s="8" t="s">
        <v>364</v>
      </c>
      <c r="F30" s="9" t="s">
        <v>196</v>
      </c>
      <c r="G30" s="11" t="s">
        <v>25</v>
      </c>
      <c r="H30" s="8" t="s">
        <v>202</v>
      </c>
      <c r="I30" s="8" t="s">
        <v>178</v>
      </c>
      <c r="J30" s="9" t="s">
        <v>365</v>
      </c>
      <c r="K30" s="9" t="s">
        <v>366</v>
      </c>
      <c r="L30" s="8" t="s">
        <v>37</v>
      </c>
      <c r="M30" s="8" t="s">
        <v>31</v>
      </c>
      <c r="N30" s="9">
        <v>2</v>
      </c>
      <c r="O30" s="8" t="s">
        <v>367</v>
      </c>
      <c r="P30" s="9"/>
      <c r="Q30" s="8"/>
      <c r="R30" s="8"/>
      <c r="S30" s="8"/>
      <c r="T30" s="8"/>
      <c r="U30" s="8"/>
      <c r="V30" s="8"/>
      <c r="W30" s="8" t="s">
        <v>31</v>
      </c>
      <c r="X30" s="8"/>
      <c r="Y30" s="8"/>
      <c r="Z30" s="9"/>
      <c r="AA30" s="8"/>
      <c r="AB30" s="8"/>
      <c r="AC30" s="8"/>
      <c r="AD30" s="8"/>
      <c r="AE30" s="8"/>
      <c r="AF30" s="8"/>
      <c r="AG30" s="8"/>
      <c r="AH30" s="9"/>
      <c r="AI30" s="8"/>
      <c r="AJ30" s="9"/>
      <c r="AK30" s="9"/>
      <c r="AL30" s="9"/>
      <c r="AM30" s="9"/>
      <c r="AN30" s="9"/>
      <c r="AO30" s="9"/>
      <c r="AP30" s="9"/>
      <c r="AQ30" s="9"/>
      <c r="AR30" s="9"/>
      <c r="AS30" s="8"/>
      <c r="AT30" s="9"/>
      <c r="AU30" s="8"/>
      <c r="AV30" s="8"/>
      <c r="AW30" s="8"/>
      <c r="AX30" s="8"/>
      <c r="AY30" s="8"/>
      <c r="AZ30" s="8"/>
      <c r="BA30" s="8"/>
      <c r="BB30" s="8"/>
      <c r="BC30" s="8"/>
    </row>
    <row r="31" spans="1:55" ht="18.75" customHeight="1" x14ac:dyDescent="0.25">
      <c r="A31" s="9" t="s">
        <v>368</v>
      </c>
      <c r="B31" s="9" t="s">
        <v>369</v>
      </c>
      <c r="C31" s="8" t="s">
        <v>175</v>
      </c>
      <c r="D31" s="8" t="s">
        <v>22</v>
      </c>
      <c r="E31" s="8" t="s">
        <v>370</v>
      </c>
      <c r="F31" s="9" t="s">
        <v>371</v>
      </c>
      <c r="G31" s="11" t="s">
        <v>144</v>
      </c>
      <c r="H31" s="8" t="s">
        <v>71</v>
      </c>
      <c r="I31" s="8" t="s">
        <v>27</v>
      </c>
      <c r="J31" s="9" t="s">
        <v>133</v>
      </c>
      <c r="K31" s="9" t="s">
        <v>372</v>
      </c>
      <c r="L31" s="8" t="s">
        <v>37</v>
      </c>
      <c r="M31" s="8" t="s">
        <v>31</v>
      </c>
      <c r="N31" s="9">
        <v>6</v>
      </c>
      <c r="O31" s="8" t="s">
        <v>373</v>
      </c>
      <c r="P31" s="9" t="s">
        <v>374</v>
      </c>
      <c r="Q31" s="11" t="s">
        <v>25</v>
      </c>
      <c r="R31" s="8" t="s">
        <v>71</v>
      </c>
      <c r="S31" s="8" t="s">
        <v>27</v>
      </c>
      <c r="T31" s="9" t="s">
        <v>106</v>
      </c>
      <c r="U31" s="9" t="s">
        <v>375</v>
      </c>
      <c r="V31" s="8" t="s">
        <v>37</v>
      </c>
      <c r="W31" s="8" t="s">
        <v>31</v>
      </c>
      <c r="X31" s="9">
        <v>6</v>
      </c>
      <c r="Y31" s="8" t="s">
        <v>376</v>
      </c>
      <c r="Z31" s="9"/>
      <c r="AA31" s="8"/>
      <c r="AB31" s="8"/>
      <c r="AC31" s="8"/>
      <c r="AD31" s="8"/>
      <c r="AE31" s="8"/>
      <c r="AF31" s="8"/>
      <c r="AG31" s="8"/>
      <c r="AH31" s="9"/>
      <c r="AI31" s="8"/>
      <c r="AJ31" s="9"/>
      <c r="AK31" s="9"/>
      <c r="AL31" s="9"/>
      <c r="AM31" s="9"/>
      <c r="AN31" s="9"/>
      <c r="AO31" s="9"/>
      <c r="AP31" s="9"/>
      <c r="AQ31" s="9"/>
      <c r="AR31" s="9"/>
      <c r="AS31" s="8"/>
      <c r="AT31" s="9"/>
      <c r="AU31" s="8"/>
      <c r="AV31" s="8"/>
      <c r="AW31" s="8"/>
      <c r="AX31" s="8"/>
      <c r="AY31" s="8"/>
      <c r="AZ31" s="8"/>
      <c r="BA31" s="8"/>
      <c r="BB31" s="8"/>
      <c r="BC31" s="8"/>
    </row>
    <row r="32" spans="1:55" ht="18.75" customHeight="1" x14ac:dyDescent="0.25">
      <c r="A32" s="9" t="s">
        <v>377</v>
      </c>
      <c r="B32" s="8" t="s">
        <v>378</v>
      </c>
      <c r="C32" s="8" t="s">
        <v>54</v>
      </c>
      <c r="D32" s="8" t="s">
        <v>22</v>
      </c>
      <c r="E32" s="8" t="s">
        <v>379</v>
      </c>
      <c r="F32" s="9" t="s">
        <v>380</v>
      </c>
      <c r="G32" s="11" t="s">
        <v>45</v>
      </c>
      <c r="H32" s="8" t="s">
        <v>46</v>
      </c>
      <c r="I32" s="8" t="s">
        <v>27</v>
      </c>
      <c r="J32" s="9" t="s">
        <v>381</v>
      </c>
      <c r="K32" s="9" t="s">
        <v>382</v>
      </c>
      <c r="L32" s="8" t="s">
        <v>37</v>
      </c>
      <c r="M32" s="8" t="s">
        <v>31</v>
      </c>
      <c r="N32" s="9">
        <v>20</v>
      </c>
      <c r="O32" s="8" t="s">
        <v>383</v>
      </c>
      <c r="P32" s="9" t="s">
        <v>384</v>
      </c>
      <c r="Q32" s="11" t="s">
        <v>45</v>
      </c>
      <c r="R32" s="8" t="s">
        <v>46</v>
      </c>
      <c r="S32" s="8" t="s">
        <v>27</v>
      </c>
      <c r="T32" s="9" t="s">
        <v>381</v>
      </c>
      <c r="U32" s="9" t="s">
        <v>382</v>
      </c>
      <c r="V32" s="8" t="s">
        <v>37</v>
      </c>
      <c r="W32" s="8" t="s">
        <v>31</v>
      </c>
      <c r="X32" s="9">
        <v>20</v>
      </c>
      <c r="Y32" s="8" t="s">
        <v>385</v>
      </c>
      <c r="Z32" s="9" t="s">
        <v>386</v>
      </c>
      <c r="AA32" s="11" t="s">
        <v>50</v>
      </c>
      <c r="AB32" s="8" t="s">
        <v>46</v>
      </c>
      <c r="AC32" s="8" t="s">
        <v>27</v>
      </c>
      <c r="AD32" s="9" t="s">
        <v>381</v>
      </c>
      <c r="AE32" s="9" t="s">
        <v>382</v>
      </c>
      <c r="AF32" s="8" t="s">
        <v>37</v>
      </c>
      <c r="AG32" s="8" t="s">
        <v>31</v>
      </c>
      <c r="AH32" s="9">
        <v>10</v>
      </c>
      <c r="AI32" s="8" t="s">
        <v>387</v>
      </c>
      <c r="AJ32" s="9" t="s">
        <v>388</v>
      </c>
      <c r="AK32" s="11" t="s">
        <v>98</v>
      </c>
      <c r="AL32" s="8" t="s">
        <v>46</v>
      </c>
      <c r="AM32" s="8" t="s">
        <v>27</v>
      </c>
      <c r="AN32" s="9" t="s">
        <v>381</v>
      </c>
      <c r="AO32" s="9" t="s">
        <v>382</v>
      </c>
      <c r="AP32" s="8" t="s">
        <v>37</v>
      </c>
      <c r="AQ32" s="8" t="s">
        <v>31</v>
      </c>
      <c r="AR32" s="9">
        <v>20</v>
      </c>
      <c r="AS32" s="8" t="s">
        <v>389</v>
      </c>
      <c r="AT32" s="9" t="s">
        <v>390</v>
      </c>
      <c r="AU32" s="11" t="s">
        <v>45</v>
      </c>
      <c r="AV32" s="8" t="s">
        <v>46</v>
      </c>
      <c r="AW32" s="8" t="s">
        <v>27</v>
      </c>
      <c r="AX32" s="9" t="s">
        <v>391</v>
      </c>
      <c r="AY32" s="9" t="s">
        <v>392</v>
      </c>
      <c r="AZ32" s="8" t="s">
        <v>37</v>
      </c>
      <c r="BA32" s="8" t="s">
        <v>31</v>
      </c>
      <c r="BB32" s="9">
        <v>30</v>
      </c>
      <c r="BC32" s="8" t="s">
        <v>393</v>
      </c>
    </row>
    <row r="33" spans="1:56" ht="18.75" customHeight="1" x14ac:dyDescent="0.25">
      <c r="A33" s="9" t="s">
        <v>394</v>
      </c>
      <c r="B33" s="8" t="s">
        <v>395</v>
      </c>
      <c r="C33" s="8" t="s">
        <v>54</v>
      </c>
      <c r="D33" s="8" t="s">
        <v>55</v>
      </c>
      <c r="E33" s="8" t="s">
        <v>396</v>
      </c>
      <c r="F33" s="9" t="s">
        <v>121</v>
      </c>
      <c r="G33" s="11" t="s">
        <v>25</v>
      </c>
      <c r="H33" s="8" t="s">
        <v>26</v>
      </c>
      <c r="I33" s="8" t="s">
        <v>27</v>
      </c>
      <c r="J33" s="9" t="s">
        <v>397</v>
      </c>
      <c r="K33" s="9" t="s">
        <v>398</v>
      </c>
      <c r="L33" s="8" t="s">
        <v>37</v>
      </c>
      <c r="M33" s="8" t="s">
        <v>31</v>
      </c>
      <c r="N33" s="9">
        <v>10</v>
      </c>
      <c r="O33" s="8" t="s">
        <v>399</v>
      </c>
      <c r="P33" s="9" t="s">
        <v>44</v>
      </c>
      <c r="Q33" s="11" t="s">
        <v>25</v>
      </c>
      <c r="R33" s="8" t="s">
        <v>46</v>
      </c>
      <c r="S33" s="8" t="s">
        <v>27</v>
      </c>
      <c r="T33" s="9" t="s">
        <v>118</v>
      </c>
      <c r="U33" s="9" t="s">
        <v>118</v>
      </c>
      <c r="V33" s="8" t="s">
        <v>37</v>
      </c>
      <c r="W33" s="8" t="s">
        <v>31</v>
      </c>
      <c r="X33" s="9">
        <v>3</v>
      </c>
      <c r="Y33" s="8" t="s">
        <v>400</v>
      </c>
      <c r="Z33" s="9"/>
      <c r="AA33" s="8"/>
      <c r="AB33" s="8"/>
      <c r="AC33" s="8"/>
      <c r="AD33" s="8"/>
      <c r="AE33" s="8"/>
      <c r="AF33" s="8"/>
      <c r="AG33" s="8"/>
      <c r="AH33" s="9"/>
      <c r="AI33" s="8"/>
      <c r="AJ33" s="9"/>
      <c r="AK33" s="9"/>
      <c r="AL33" s="9"/>
      <c r="AM33" s="9"/>
      <c r="AN33" s="9"/>
      <c r="AO33" s="9"/>
      <c r="AP33" s="9"/>
      <c r="AQ33" s="9"/>
      <c r="AR33" s="9"/>
      <c r="AS33" s="8"/>
      <c r="AT33" s="9"/>
      <c r="AU33" s="8"/>
      <c r="AV33" s="8"/>
      <c r="AW33" s="8"/>
      <c r="AX33" s="8"/>
      <c r="AY33" s="8"/>
      <c r="AZ33" s="8"/>
      <c r="BA33" s="8"/>
      <c r="BB33" s="8"/>
      <c r="BC33" s="8"/>
    </row>
    <row r="34" spans="1:56" ht="18.75" customHeight="1" x14ac:dyDescent="0.25">
      <c r="A34" s="9" t="s">
        <v>401</v>
      </c>
      <c r="B34" s="9" t="s">
        <v>402</v>
      </c>
      <c r="C34" s="8" t="s">
        <v>21</v>
      </c>
      <c r="D34" s="8" t="s">
        <v>42</v>
      </c>
      <c r="E34" s="8" t="s">
        <v>403</v>
      </c>
      <c r="F34" s="9" t="s">
        <v>404</v>
      </c>
      <c r="G34" s="11" t="s">
        <v>25</v>
      </c>
      <c r="H34" s="8" t="s">
        <v>283</v>
      </c>
      <c r="I34" s="8" t="s">
        <v>27</v>
      </c>
      <c r="J34" s="9" t="s">
        <v>270</v>
      </c>
      <c r="K34" s="9" t="s">
        <v>274</v>
      </c>
      <c r="L34" s="8" t="s">
        <v>30</v>
      </c>
      <c r="M34" s="8" t="s">
        <v>31</v>
      </c>
      <c r="N34" s="9">
        <v>15</v>
      </c>
      <c r="O34" s="8" t="s">
        <v>405</v>
      </c>
      <c r="P34" s="9" t="s">
        <v>406</v>
      </c>
      <c r="Q34" s="11" t="s">
        <v>81</v>
      </c>
      <c r="R34" s="8" t="s">
        <v>283</v>
      </c>
      <c r="S34" s="8" t="s">
        <v>27</v>
      </c>
      <c r="T34" s="9" t="s">
        <v>270</v>
      </c>
      <c r="U34" s="9" t="s">
        <v>274</v>
      </c>
      <c r="V34" s="8" t="s">
        <v>37</v>
      </c>
      <c r="W34" s="8" t="s">
        <v>31</v>
      </c>
      <c r="X34" s="9">
        <v>5</v>
      </c>
      <c r="Y34" s="8" t="s">
        <v>407</v>
      </c>
      <c r="Z34" s="9" t="s">
        <v>408</v>
      </c>
      <c r="AA34" s="11" t="s">
        <v>81</v>
      </c>
      <c r="AB34" s="8" t="s">
        <v>283</v>
      </c>
      <c r="AC34" s="8" t="s">
        <v>27</v>
      </c>
      <c r="AD34" s="9" t="s">
        <v>270</v>
      </c>
      <c r="AE34" s="9" t="s">
        <v>274</v>
      </c>
      <c r="AF34" s="8" t="s">
        <v>37</v>
      </c>
      <c r="AG34" s="8" t="s">
        <v>31</v>
      </c>
      <c r="AH34" s="9">
        <v>5</v>
      </c>
      <c r="AI34" s="8" t="s">
        <v>409</v>
      </c>
      <c r="AJ34" s="9"/>
      <c r="AK34" s="9"/>
      <c r="AL34" s="9"/>
      <c r="AM34" s="9"/>
      <c r="AN34" s="9"/>
      <c r="AO34" s="9"/>
      <c r="AP34" s="9"/>
      <c r="AQ34" s="9"/>
      <c r="AR34" s="9"/>
      <c r="AS34" s="8"/>
      <c r="AT34" s="9"/>
      <c r="AU34" s="8"/>
      <c r="AV34" s="8"/>
      <c r="AW34" s="8"/>
      <c r="AX34" s="8"/>
      <c r="AY34" s="8"/>
      <c r="AZ34" s="8"/>
      <c r="BA34" s="8"/>
      <c r="BB34" s="8"/>
      <c r="BC34" s="8"/>
    </row>
    <row r="35" spans="1:56" ht="18.75" customHeight="1" x14ac:dyDescent="0.25">
      <c r="A35" s="9" t="s">
        <v>410</v>
      </c>
      <c r="B35" s="9" t="s">
        <v>411</v>
      </c>
      <c r="C35" s="8" t="s">
        <v>54</v>
      </c>
      <c r="D35" s="8" t="s">
        <v>68</v>
      </c>
      <c r="E35" s="12" t="s">
        <v>412</v>
      </c>
      <c r="F35" s="9" t="s">
        <v>413</v>
      </c>
      <c r="G35" s="11" t="s">
        <v>25</v>
      </c>
      <c r="H35" s="8" t="s">
        <v>202</v>
      </c>
      <c r="I35" s="8" t="s">
        <v>27</v>
      </c>
      <c r="J35" s="9" t="s">
        <v>414</v>
      </c>
      <c r="K35" s="9" t="s">
        <v>415</v>
      </c>
      <c r="L35" s="8" t="s">
        <v>37</v>
      </c>
      <c r="M35" s="8" t="s">
        <v>31</v>
      </c>
      <c r="N35" s="9">
        <v>5</v>
      </c>
      <c r="O35" s="17" t="s">
        <v>416</v>
      </c>
      <c r="P35" s="9"/>
      <c r="Q35" s="8"/>
      <c r="R35" s="8"/>
      <c r="S35" s="8"/>
      <c r="T35" s="8"/>
      <c r="U35" s="8"/>
      <c r="V35" s="8"/>
      <c r="W35" s="9"/>
      <c r="X35" s="8"/>
      <c r="Y35" s="8"/>
      <c r="Z35" s="9"/>
      <c r="AA35" s="8"/>
      <c r="AB35" s="8"/>
      <c r="AC35" s="8"/>
      <c r="AD35" s="8"/>
      <c r="AE35" s="8"/>
      <c r="AF35" s="8"/>
      <c r="AG35" s="8"/>
      <c r="AH35" s="9"/>
      <c r="AI35" s="8"/>
      <c r="AJ35" s="9"/>
      <c r="AK35" s="9"/>
      <c r="AL35" s="9"/>
      <c r="AM35" s="9"/>
      <c r="AN35" s="9"/>
      <c r="AO35" s="9"/>
      <c r="AP35" s="9"/>
      <c r="AQ35" s="9"/>
      <c r="AR35" s="9"/>
      <c r="AS35" s="8"/>
      <c r="AT35" s="9"/>
      <c r="AU35" s="8"/>
      <c r="AV35" s="8"/>
      <c r="AW35" s="8"/>
      <c r="AX35" s="8"/>
      <c r="AY35" s="8"/>
      <c r="AZ35" s="8"/>
      <c r="BA35" s="8"/>
      <c r="BB35" s="8"/>
      <c r="BC35" s="8"/>
    </row>
    <row r="36" spans="1:56" ht="18.75" customHeight="1" x14ac:dyDescent="0.25">
      <c r="A36" s="9" t="s">
        <v>417</v>
      </c>
      <c r="B36" s="8" t="s">
        <v>418</v>
      </c>
      <c r="C36" s="8" t="s">
        <v>54</v>
      </c>
      <c r="D36" s="8" t="s">
        <v>218</v>
      </c>
      <c r="E36" s="8" t="s">
        <v>419</v>
      </c>
      <c r="F36" s="9" t="s">
        <v>24</v>
      </c>
      <c r="G36" s="11" t="s">
        <v>25</v>
      </c>
      <c r="H36" s="8" t="s">
        <v>71</v>
      </c>
      <c r="I36" s="8" t="s">
        <v>27</v>
      </c>
      <c r="J36" s="9" t="s">
        <v>397</v>
      </c>
      <c r="K36" s="9" t="s">
        <v>398</v>
      </c>
      <c r="L36" s="8" t="s">
        <v>37</v>
      </c>
      <c r="M36" s="8" t="s">
        <v>31</v>
      </c>
      <c r="N36" s="9">
        <v>3</v>
      </c>
      <c r="O36" s="8" t="s">
        <v>420</v>
      </c>
      <c r="P36" s="9" t="s">
        <v>421</v>
      </c>
      <c r="Q36" s="11" t="s">
        <v>144</v>
      </c>
      <c r="R36" s="8" t="s">
        <v>71</v>
      </c>
      <c r="S36" s="8" t="s">
        <v>27</v>
      </c>
      <c r="T36" s="9" t="s">
        <v>397</v>
      </c>
      <c r="U36" s="9" t="s">
        <v>398</v>
      </c>
      <c r="V36" s="8" t="s">
        <v>37</v>
      </c>
      <c r="W36" s="8" t="s">
        <v>31</v>
      </c>
      <c r="X36" s="9">
        <v>2</v>
      </c>
      <c r="Y36" s="8" t="s">
        <v>422</v>
      </c>
      <c r="Z36" s="9"/>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row>
    <row r="37" spans="1:56" ht="18.75" customHeight="1" x14ac:dyDescent="0.25">
      <c r="A37" s="9" t="s">
        <v>423</v>
      </c>
      <c r="B37" s="8" t="s">
        <v>424</v>
      </c>
      <c r="C37" s="8" t="s">
        <v>21</v>
      </c>
      <c r="D37" s="8" t="s">
        <v>85</v>
      </c>
      <c r="E37" s="8" t="s">
        <v>425</v>
      </c>
      <c r="F37" s="9" t="s">
        <v>33</v>
      </c>
      <c r="G37" s="11" t="s">
        <v>25</v>
      </c>
      <c r="H37" s="8" t="s">
        <v>46</v>
      </c>
      <c r="I37" s="8" t="s">
        <v>27</v>
      </c>
      <c r="J37" s="9" t="s">
        <v>47</v>
      </c>
      <c r="K37" s="9" t="s">
        <v>47</v>
      </c>
      <c r="L37" s="8" t="s">
        <v>30</v>
      </c>
      <c r="M37" s="8" t="s">
        <v>31</v>
      </c>
      <c r="N37" s="9">
        <v>10</v>
      </c>
      <c r="O37" s="8" t="s">
        <v>426</v>
      </c>
      <c r="P37" s="8" t="s">
        <v>427</v>
      </c>
      <c r="Q37" s="11" t="s">
        <v>25</v>
      </c>
      <c r="R37" s="8" t="s">
        <v>46</v>
      </c>
      <c r="S37" s="8" t="s">
        <v>27</v>
      </c>
      <c r="T37" s="9" t="s">
        <v>47</v>
      </c>
      <c r="U37" s="9" t="s">
        <v>47</v>
      </c>
      <c r="V37" s="8" t="s">
        <v>37</v>
      </c>
      <c r="W37" s="8" t="s">
        <v>31</v>
      </c>
      <c r="X37" s="9">
        <v>10</v>
      </c>
      <c r="Y37" s="8" t="s">
        <v>428</v>
      </c>
      <c r="Z37" s="9" t="s">
        <v>24</v>
      </c>
      <c r="AA37" s="11" t="s">
        <v>25</v>
      </c>
      <c r="AB37" s="8" t="s">
        <v>46</v>
      </c>
      <c r="AC37" s="8" t="s">
        <v>27</v>
      </c>
      <c r="AD37" s="9" t="s">
        <v>47</v>
      </c>
      <c r="AE37" s="9" t="s">
        <v>47</v>
      </c>
      <c r="AF37" s="8" t="s">
        <v>30</v>
      </c>
      <c r="AG37" s="8" t="s">
        <v>31</v>
      </c>
      <c r="AH37" s="9">
        <v>10</v>
      </c>
      <c r="AI37" s="8" t="s">
        <v>429</v>
      </c>
      <c r="AJ37" s="9" t="s">
        <v>430</v>
      </c>
      <c r="AK37" s="11" t="s">
        <v>98</v>
      </c>
      <c r="AL37" s="8" t="s">
        <v>46</v>
      </c>
      <c r="AM37" s="8" t="s">
        <v>27</v>
      </c>
      <c r="AN37" s="9" t="s">
        <v>47</v>
      </c>
      <c r="AO37" s="9" t="s">
        <v>47</v>
      </c>
      <c r="AP37" s="8" t="s">
        <v>37</v>
      </c>
      <c r="AQ37" s="8" t="s">
        <v>31</v>
      </c>
      <c r="AR37" s="9">
        <v>10</v>
      </c>
      <c r="AS37" s="8" t="s">
        <v>431</v>
      </c>
      <c r="AT37" s="9"/>
      <c r="AU37" s="8"/>
      <c r="AV37" s="8"/>
      <c r="AW37" s="8"/>
      <c r="AX37" s="8"/>
      <c r="AY37" s="8"/>
      <c r="AZ37" s="8"/>
      <c r="BA37" s="8"/>
      <c r="BB37" s="8"/>
      <c r="BC37" s="9"/>
    </row>
    <row r="38" spans="1:56" s="2" customFormat="1" ht="18.75" customHeight="1" x14ac:dyDescent="0.25">
      <c r="A38" s="18" t="s">
        <v>432</v>
      </c>
      <c r="B38" s="19" t="s">
        <v>433</v>
      </c>
      <c r="C38" s="19" t="s">
        <v>21</v>
      </c>
      <c r="D38" s="19" t="s">
        <v>434</v>
      </c>
      <c r="E38" s="18" t="s">
        <v>435</v>
      </c>
      <c r="F38" s="18" t="s">
        <v>436</v>
      </c>
      <c r="G38" s="19" t="s">
        <v>25</v>
      </c>
      <c r="H38" s="19" t="s">
        <v>36</v>
      </c>
      <c r="I38" s="19" t="s">
        <v>27</v>
      </c>
      <c r="J38" s="18" t="s">
        <v>28</v>
      </c>
      <c r="K38" s="18" t="s">
        <v>437</v>
      </c>
      <c r="L38" s="8" t="s">
        <v>37</v>
      </c>
      <c r="M38" s="8" t="s">
        <v>31</v>
      </c>
      <c r="N38" s="18">
        <v>2</v>
      </c>
      <c r="O38" s="18" t="s">
        <v>864</v>
      </c>
      <c r="P38" s="18" t="s">
        <v>438</v>
      </c>
      <c r="Q38" s="19" t="s">
        <v>439</v>
      </c>
      <c r="R38" s="19" t="s">
        <v>36</v>
      </c>
      <c r="S38" s="19" t="s">
        <v>27</v>
      </c>
      <c r="T38" s="18" t="s">
        <v>28</v>
      </c>
      <c r="U38" s="18" t="s">
        <v>437</v>
      </c>
      <c r="V38" s="8" t="s">
        <v>37</v>
      </c>
      <c r="W38" s="8" t="s">
        <v>31</v>
      </c>
      <c r="X38" s="18">
        <v>2</v>
      </c>
      <c r="Y38" s="18" t="s">
        <v>864</v>
      </c>
      <c r="Z38" s="18" t="s">
        <v>440</v>
      </c>
      <c r="AA38" s="19" t="s">
        <v>45</v>
      </c>
      <c r="AB38" s="19" t="s">
        <v>36</v>
      </c>
      <c r="AC38" s="19" t="s">
        <v>27</v>
      </c>
      <c r="AD38" s="18" t="s">
        <v>441</v>
      </c>
      <c r="AE38" s="18" t="s">
        <v>437</v>
      </c>
      <c r="AF38" s="8" t="s">
        <v>37</v>
      </c>
      <c r="AG38" s="8" t="s">
        <v>31</v>
      </c>
      <c r="AH38" s="18">
        <v>1</v>
      </c>
      <c r="AI38" s="18" t="s">
        <v>864</v>
      </c>
      <c r="AJ38" s="18" t="s">
        <v>442</v>
      </c>
      <c r="AK38" s="19" t="s">
        <v>25</v>
      </c>
      <c r="AL38" s="19" t="s">
        <v>202</v>
      </c>
      <c r="AM38" s="19" t="s">
        <v>27</v>
      </c>
      <c r="AN38" s="18" t="s">
        <v>28</v>
      </c>
      <c r="AO38" s="18" t="s">
        <v>437</v>
      </c>
      <c r="AP38" s="8" t="s">
        <v>37</v>
      </c>
      <c r="AQ38" s="8" t="s">
        <v>31</v>
      </c>
      <c r="AR38" s="18">
        <v>3</v>
      </c>
      <c r="AS38" s="18" t="s">
        <v>864</v>
      </c>
      <c r="AT38" s="18"/>
      <c r="AU38" s="8"/>
      <c r="AV38" s="8"/>
      <c r="AW38" s="8"/>
      <c r="AX38" s="18"/>
      <c r="AY38" s="8"/>
      <c r="AZ38" s="8"/>
      <c r="BA38" s="8"/>
      <c r="BB38" s="8"/>
      <c r="BC38" s="8"/>
    </row>
    <row r="39" spans="1:56" ht="18.75" customHeight="1" x14ac:dyDescent="0.25">
      <c r="A39" s="9" t="s">
        <v>443</v>
      </c>
      <c r="B39" s="9" t="s">
        <v>444</v>
      </c>
      <c r="C39" s="8" t="s">
        <v>54</v>
      </c>
      <c r="D39" s="8" t="s">
        <v>68</v>
      </c>
      <c r="E39" s="8" t="s">
        <v>445</v>
      </c>
      <c r="F39" s="9" t="s">
        <v>446</v>
      </c>
      <c r="G39" s="11" t="s">
        <v>25</v>
      </c>
      <c r="H39" s="8" t="s">
        <v>36</v>
      </c>
      <c r="I39" s="8" t="s">
        <v>27</v>
      </c>
      <c r="J39" s="9" t="s">
        <v>447</v>
      </c>
      <c r="K39" s="9" t="s">
        <v>448</v>
      </c>
      <c r="L39" s="8" t="s">
        <v>37</v>
      </c>
      <c r="M39" s="8" t="s">
        <v>31</v>
      </c>
      <c r="N39" s="9">
        <v>2</v>
      </c>
      <c r="O39" s="8" t="s">
        <v>895</v>
      </c>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row>
    <row r="40" spans="1:56" ht="18.75" customHeight="1" x14ac:dyDescent="0.25">
      <c r="A40" s="9" t="s">
        <v>449</v>
      </c>
      <c r="B40" s="9" t="s">
        <v>450</v>
      </c>
      <c r="C40" s="8" t="s">
        <v>54</v>
      </c>
      <c r="D40" s="8" t="s">
        <v>55</v>
      </c>
      <c r="E40" s="8" t="s">
        <v>451</v>
      </c>
      <c r="F40" s="9" t="s">
        <v>452</v>
      </c>
      <c r="G40" s="11" t="s">
        <v>25</v>
      </c>
      <c r="H40" s="8" t="s">
        <v>26</v>
      </c>
      <c r="I40" s="8" t="s">
        <v>27</v>
      </c>
      <c r="J40" s="9" t="s">
        <v>106</v>
      </c>
      <c r="K40" s="9" t="s">
        <v>453</v>
      </c>
      <c r="L40" s="8" t="s">
        <v>37</v>
      </c>
      <c r="M40" s="8" t="s">
        <v>31</v>
      </c>
      <c r="N40" s="9">
        <v>2</v>
      </c>
      <c r="O40" s="8" t="s">
        <v>853</v>
      </c>
      <c r="P40" s="9" t="s">
        <v>454</v>
      </c>
      <c r="Q40" s="11" t="s">
        <v>45</v>
      </c>
      <c r="R40" s="8" t="s">
        <v>26</v>
      </c>
      <c r="S40" s="8" t="s">
        <v>27</v>
      </c>
      <c r="T40" s="9" t="s">
        <v>106</v>
      </c>
      <c r="U40" s="9" t="s">
        <v>455</v>
      </c>
      <c r="V40" s="8" t="s">
        <v>37</v>
      </c>
      <c r="W40" s="8" t="s">
        <v>31</v>
      </c>
      <c r="X40" s="9">
        <v>2</v>
      </c>
      <c r="Y40" s="8" t="s">
        <v>456</v>
      </c>
      <c r="Z40" s="9"/>
      <c r="AA40" s="8"/>
      <c r="AB40" s="8"/>
      <c r="AC40" s="8"/>
      <c r="AD40" s="8"/>
      <c r="AE40" s="8"/>
      <c r="AF40" s="8"/>
      <c r="AG40" s="8"/>
      <c r="AH40" s="8"/>
      <c r="AI40" s="9"/>
      <c r="AJ40" s="8"/>
      <c r="AK40" s="8"/>
      <c r="AL40" s="8"/>
      <c r="AM40" s="8"/>
      <c r="AN40" s="8"/>
      <c r="AO40" s="8"/>
      <c r="AP40" s="8"/>
      <c r="AQ40" s="8"/>
      <c r="AR40" s="8"/>
      <c r="AS40" s="8"/>
      <c r="AT40" s="8"/>
      <c r="AU40" s="8"/>
      <c r="AV40" s="8"/>
      <c r="AW40" s="8"/>
      <c r="AX40" s="8"/>
      <c r="AY40" s="8"/>
      <c r="AZ40" s="8"/>
      <c r="BA40" s="8"/>
      <c r="BB40" s="8"/>
      <c r="BC40" s="8"/>
    </row>
    <row r="41" spans="1:56" ht="18.75" customHeight="1" x14ac:dyDescent="0.25">
      <c r="A41" s="9" t="s">
        <v>457</v>
      </c>
      <c r="B41" s="9" t="s">
        <v>854</v>
      </c>
      <c r="C41" s="8" t="s">
        <v>54</v>
      </c>
      <c r="D41" s="8" t="s">
        <v>22</v>
      </c>
      <c r="E41" s="8" t="s">
        <v>458</v>
      </c>
      <c r="F41" s="8" t="s">
        <v>459</v>
      </c>
      <c r="G41" s="11" t="s">
        <v>25</v>
      </c>
      <c r="H41" s="8" t="s">
        <v>71</v>
      </c>
      <c r="I41" s="8" t="s">
        <v>27</v>
      </c>
      <c r="J41" s="9" t="s">
        <v>106</v>
      </c>
      <c r="K41" s="9" t="s">
        <v>301</v>
      </c>
      <c r="L41" s="8" t="s">
        <v>154</v>
      </c>
      <c r="M41" s="8" t="s">
        <v>31</v>
      </c>
      <c r="N41" s="9">
        <v>4</v>
      </c>
      <c r="O41" s="8" t="s">
        <v>460</v>
      </c>
      <c r="P41" s="8" t="s">
        <v>461</v>
      </c>
      <c r="Q41" s="11" t="s">
        <v>25</v>
      </c>
      <c r="R41" s="8" t="s">
        <v>152</v>
      </c>
      <c r="S41" s="8" t="s">
        <v>27</v>
      </c>
      <c r="T41" s="9" t="s">
        <v>106</v>
      </c>
      <c r="U41" s="9" t="s">
        <v>301</v>
      </c>
      <c r="V41" s="8" t="s">
        <v>30</v>
      </c>
      <c r="W41" s="8" t="s">
        <v>31</v>
      </c>
      <c r="X41" s="9">
        <v>6</v>
      </c>
      <c r="Y41" s="8" t="s">
        <v>460</v>
      </c>
      <c r="Z41" s="9" t="s">
        <v>462</v>
      </c>
      <c r="AA41" s="11" t="s">
        <v>25</v>
      </c>
      <c r="AB41" s="8" t="s">
        <v>283</v>
      </c>
      <c r="AC41" s="8" t="s">
        <v>27</v>
      </c>
      <c r="AD41" s="9" t="s">
        <v>234</v>
      </c>
      <c r="AE41" s="9" t="s">
        <v>240</v>
      </c>
      <c r="AF41" s="8" t="s">
        <v>30</v>
      </c>
      <c r="AG41" s="8" t="s">
        <v>31</v>
      </c>
      <c r="AH41" s="9">
        <v>1</v>
      </c>
      <c r="AI41" s="8" t="s">
        <v>463</v>
      </c>
      <c r="AJ41" s="8" t="s">
        <v>464</v>
      </c>
      <c r="AK41" s="11" t="s">
        <v>25</v>
      </c>
      <c r="AL41" s="8" t="s">
        <v>46</v>
      </c>
      <c r="AM41" s="8" t="s">
        <v>27</v>
      </c>
      <c r="AN41" s="9" t="s">
        <v>234</v>
      </c>
      <c r="AO41" s="9" t="s">
        <v>240</v>
      </c>
      <c r="AP41" s="8" t="s">
        <v>37</v>
      </c>
      <c r="AQ41" s="8" t="s">
        <v>31</v>
      </c>
      <c r="AR41" s="9">
        <v>14</v>
      </c>
      <c r="AS41" s="8" t="s">
        <v>465</v>
      </c>
      <c r="AT41" s="9" t="s">
        <v>466</v>
      </c>
      <c r="AU41" s="11" t="s">
        <v>25</v>
      </c>
      <c r="AV41" s="8" t="s">
        <v>46</v>
      </c>
      <c r="AW41" s="8" t="s">
        <v>27</v>
      </c>
      <c r="AX41" s="9" t="s">
        <v>234</v>
      </c>
      <c r="AY41" s="9" t="s">
        <v>240</v>
      </c>
      <c r="AZ41" s="8" t="s">
        <v>37</v>
      </c>
      <c r="BA41" s="8" t="s">
        <v>31</v>
      </c>
      <c r="BB41" s="9">
        <v>1</v>
      </c>
      <c r="BC41" s="8" t="s">
        <v>467</v>
      </c>
    </row>
    <row r="42" spans="1:56" ht="18.75" customHeight="1" x14ac:dyDescent="0.25">
      <c r="A42" s="9" t="s">
        <v>468</v>
      </c>
      <c r="B42" s="9" t="s">
        <v>469</v>
      </c>
      <c r="C42" s="8" t="s">
        <v>54</v>
      </c>
      <c r="D42" s="8" t="s">
        <v>42</v>
      </c>
      <c r="E42" s="8" t="s">
        <v>470</v>
      </c>
      <c r="F42" s="9" t="s">
        <v>471</v>
      </c>
      <c r="G42" s="11" t="s">
        <v>25</v>
      </c>
      <c r="H42" s="8" t="s">
        <v>26</v>
      </c>
      <c r="I42" s="8" t="s">
        <v>27</v>
      </c>
      <c r="J42" s="9" t="s">
        <v>145</v>
      </c>
      <c r="K42" s="9" t="s">
        <v>472</v>
      </c>
      <c r="L42" s="8" t="s">
        <v>37</v>
      </c>
      <c r="M42" s="8" t="s">
        <v>31</v>
      </c>
      <c r="N42" s="9">
        <v>10</v>
      </c>
      <c r="O42" s="8" t="s">
        <v>473</v>
      </c>
      <c r="P42" s="9" t="s">
        <v>474</v>
      </c>
      <c r="Q42" s="11" t="s">
        <v>45</v>
      </c>
      <c r="R42" s="8" t="s">
        <v>26</v>
      </c>
      <c r="S42" s="8" t="s">
        <v>27</v>
      </c>
      <c r="T42" s="9" t="s">
        <v>145</v>
      </c>
      <c r="U42" s="9" t="s">
        <v>472</v>
      </c>
      <c r="V42" s="8" t="s">
        <v>37</v>
      </c>
      <c r="W42" s="8" t="s">
        <v>31</v>
      </c>
      <c r="X42" s="9">
        <v>12</v>
      </c>
      <c r="Y42" s="8" t="s">
        <v>475</v>
      </c>
      <c r="Z42" s="9" t="s">
        <v>476</v>
      </c>
      <c r="AA42" s="11" t="s">
        <v>98</v>
      </c>
      <c r="AB42" s="8" t="s">
        <v>26</v>
      </c>
      <c r="AC42" s="8" t="s">
        <v>27</v>
      </c>
      <c r="AD42" s="9" t="s">
        <v>145</v>
      </c>
      <c r="AE42" s="9" t="s">
        <v>472</v>
      </c>
      <c r="AF42" s="8" t="s">
        <v>37</v>
      </c>
      <c r="AG42" s="8" t="s">
        <v>31</v>
      </c>
      <c r="AH42" s="9">
        <v>2</v>
      </c>
      <c r="AI42" s="8" t="s">
        <v>477</v>
      </c>
      <c r="AJ42" s="9" t="s">
        <v>478</v>
      </c>
      <c r="AK42" s="11" t="s">
        <v>50</v>
      </c>
      <c r="AL42" s="8" t="s">
        <v>26</v>
      </c>
      <c r="AM42" s="8" t="s">
        <v>27</v>
      </c>
      <c r="AN42" s="9" t="s">
        <v>145</v>
      </c>
      <c r="AO42" s="9" t="s">
        <v>472</v>
      </c>
      <c r="AP42" s="8" t="s">
        <v>37</v>
      </c>
      <c r="AQ42" s="8" t="s">
        <v>31</v>
      </c>
      <c r="AR42" s="9">
        <v>2</v>
      </c>
      <c r="AS42" s="8" t="s">
        <v>479</v>
      </c>
      <c r="AT42" s="9" t="s">
        <v>480</v>
      </c>
      <c r="AU42" s="11" t="s">
        <v>50</v>
      </c>
      <c r="AV42" s="8" t="s">
        <v>26</v>
      </c>
      <c r="AW42" s="8" t="s">
        <v>27</v>
      </c>
      <c r="AX42" s="9" t="s">
        <v>145</v>
      </c>
      <c r="AY42" s="9" t="s">
        <v>472</v>
      </c>
      <c r="AZ42" s="8" t="s">
        <v>37</v>
      </c>
      <c r="BA42" s="8" t="s">
        <v>31</v>
      </c>
      <c r="BB42" s="9">
        <v>2</v>
      </c>
      <c r="BC42" s="8" t="s">
        <v>481</v>
      </c>
    </row>
    <row r="43" spans="1:56" ht="18.75" customHeight="1" x14ac:dyDescent="0.25">
      <c r="A43" s="9" t="s">
        <v>482</v>
      </c>
      <c r="B43" s="8" t="s">
        <v>483</v>
      </c>
      <c r="C43" s="8" t="s">
        <v>54</v>
      </c>
      <c r="D43" s="8" t="s">
        <v>55</v>
      </c>
      <c r="E43" s="8" t="s">
        <v>484</v>
      </c>
      <c r="F43" s="8" t="s">
        <v>485</v>
      </c>
      <c r="G43" s="11" t="s">
        <v>86</v>
      </c>
      <c r="H43" s="8" t="s">
        <v>46</v>
      </c>
      <c r="I43" s="8" t="s">
        <v>27</v>
      </c>
      <c r="J43" s="9" t="s">
        <v>47</v>
      </c>
      <c r="K43" s="9" t="s">
        <v>47</v>
      </c>
      <c r="L43" s="8" t="s">
        <v>30</v>
      </c>
      <c r="M43" s="8" t="s">
        <v>31</v>
      </c>
      <c r="N43" s="9">
        <v>5</v>
      </c>
      <c r="O43" s="8" t="s">
        <v>486</v>
      </c>
      <c r="P43" s="9" t="s">
        <v>487</v>
      </c>
      <c r="Q43" s="11" t="s">
        <v>86</v>
      </c>
      <c r="R43" s="8" t="s">
        <v>46</v>
      </c>
      <c r="S43" s="8" t="s">
        <v>27</v>
      </c>
      <c r="T43" s="9" t="s">
        <v>47</v>
      </c>
      <c r="U43" s="9" t="s">
        <v>47</v>
      </c>
      <c r="V43" s="8" t="s">
        <v>30</v>
      </c>
      <c r="W43" s="8" t="s">
        <v>31</v>
      </c>
      <c r="X43" s="9">
        <v>5</v>
      </c>
      <c r="Y43" s="8" t="s">
        <v>488</v>
      </c>
      <c r="Z43" s="9" t="s">
        <v>489</v>
      </c>
      <c r="AA43" s="11" t="s">
        <v>86</v>
      </c>
      <c r="AB43" s="8" t="s">
        <v>46</v>
      </c>
      <c r="AC43" s="8" t="s">
        <v>27</v>
      </c>
      <c r="AD43" s="9" t="s">
        <v>47</v>
      </c>
      <c r="AE43" s="9" t="s">
        <v>47</v>
      </c>
      <c r="AF43" s="8" t="s">
        <v>30</v>
      </c>
      <c r="AG43" s="8" t="s">
        <v>31</v>
      </c>
      <c r="AH43" s="9">
        <v>5</v>
      </c>
      <c r="AI43" s="8" t="s">
        <v>490</v>
      </c>
      <c r="AJ43" s="9" t="s">
        <v>233</v>
      </c>
      <c r="AK43" s="11" t="s">
        <v>86</v>
      </c>
      <c r="AL43" s="8" t="s">
        <v>46</v>
      </c>
      <c r="AM43" s="8" t="s">
        <v>27</v>
      </c>
      <c r="AN43" s="9" t="s">
        <v>47</v>
      </c>
      <c r="AO43" s="9" t="s">
        <v>47</v>
      </c>
      <c r="AP43" s="8" t="s">
        <v>30</v>
      </c>
      <c r="AQ43" s="8" t="s">
        <v>31</v>
      </c>
      <c r="AR43" s="9">
        <v>5</v>
      </c>
      <c r="AS43" s="8" t="s">
        <v>491</v>
      </c>
      <c r="AT43" s="9" t="s">
        <v>492</v>
      </c>
      <c r="AU43" s="11" t="s">
        <v>86</v>
      </c>
      <c r="AV43" s="8" t="s">
        <v>46</v>
      </c>
      <c r="AW43" s="8" t="s">
        <v>27</v>
      </c>
      <c r="AX43" s="8" t="s">
        <v>133</v>
      </c>
      <c r="AY43" s="8" t="s">
        <v>493</v>
      </c>
      <c r="AZ43" s="8" t="s">
        <v>30</v>
      </c>
      <c r="BA43" s="8" t="s">
        <v>31</v>
      </c>
      <c r="BB43" s="9">
        <v>10</v>
      </c>
      <c r="BC43" s="8" t="s">
        <v>494</v>
      </c>
      <c r="BD43" s="6"/>
    </row>
    <row r="44" spans="1:56" ht="18.75" customHeight="1" x14ac:dyDescent="0.25">
      <c r="A44" s="9" t="s">
        <v>495</v>
      </c>
      <c r="B44" s="8" t="s">
        <v>855</v>
      </c>
      <c r="C44" s="8" t="s">
        <v>21</v>
      </c>
      <c r="D44" s="8" t="s">
        <v>85</v>
      </c>
      <c r="E44" s="8" t="s">
        <v>496</v>
      </c>
      <c r="F44" s="9" t="s">
        <v>497</v>
      </c>
      <c r="G44" s="11" t="s">
        <v>98</v>
      </c>
      <c r="H44" s="8" t="s">
        <v>46</v>
      </c>
      <c r="I44" s="8" t="s">
        <v>27</v>
      </c>
      <c r="J44" s="9" t="s">
        <v>47</v>
      </c>
      <c r="K44" s="9" t="s">
        <v>47</v>
      </c>
      <c r="L44" s="8" t="s">
        <v>37</v>
      </c>
      <c r="M44" s="8" t="s">
        <v>31</v>
      </c>
      <c r="N44" s="9">
        <v>3</v>
      </c>
      <c r="O44" s="8" t="s">
        <v>498</v>
      </c>
      <c r="P44" s="9" t="s">
        <v>33</v>
      </c>
      <c r="Q44" s="11" t="s">
        <v>144</v>
      </c>
      <c r="R44" s="8" t="s">
        <v>46</v>
      </c>
      <c r="S44" s="8" t="s">
        <v>27</v>
      </c>
      <c r="T44" s="9" t="s">
        <v>47</v>
      </c>
      <c r="U44" s="9" t="s">
        <v>47</v>
      </c>
      <c r="V44" s="8" t="s">
        <v>37</v>
      </c>
      <c r="W44" s="8" t="s">
        <v>31</v>
      </c>
      <c r="X44" s="9">
        <v>2</v>
      </c>
      <c r="Y44" s="8" t="s">
        <v>856</v>
      </c>
      <c r="Z44" s="9" t="s">
        <v>125</v>
      </c>
      <c r="AA44" s="11" t="s">
        <v>98</v>
      </c>
      <c r="AB44" s="8" t="s">
        <v>46</v>
      </c>
      <c r="AC44" s="8" t="s">
        <v>27</v>
      </c>
      <c r="AD44" s="9" t="s">
        <v>47</v>
      </c>
      <c r="AE44" s="9" t="s">
        <v>47</v>
      </c>
      <c r="AF44" s="8" t="s">
        <v>37</v>
      </c>
      <c r="AG44" s="8" t="s">
        <v>31</v>
      </c>
      <c r="AH44" s="9">
        <v>2</v>
      </c>
      <c r="AI44" s="8" t="s">
        <v>499</v>
      </c>
      <c r="AJ44" s="9" t="s">
        <v>260</v>
      </c>
      <c r="AK44" s="11" t="s">
        <v>98</v>
      </c>
      <c r="AL44" s="8" t="s">
        <v>46</v>
      </c>
      <c r="AM44" s="8" t="s">
        <v>27</v>
      </c>
      <c r="AN44" s="9" t="s">
        <v>47</v>
      </c>
      <c r="AO44" s="9" t="s">
        <v>47</v>
      </c>
      <c r="AP44" s="8" t="s">
        <v>37</v>
      </c>
      <c r="AQ44" s="8" t="s">
        <v>31</v>
      </c>
      <c r="AR44" s="9">
        <v>2</v>
      </c>
      <c r="AS44" s="8" t="s">
        <v>499</v>
      </c>
      <c r="AT44" s="9"/>
      <c r="AU44" s="9"/>
      <c r="AV44" s="9"/>
      <c r="AW44" s="9"/>
      <c r="AX44" s="9"/>
      <c r="AY44" s="9"/>
      <c r="AZ44" s="9"/>
      <c r="BA44" s="9"/>
      <c r="BB44" s="9"/>
      <c r="BC44" s="9"/>
    </row>
    <row r="45" spans="1:56" ht="18.75" customHeight="1" x14ac:dyDescent="0.25">
      <c r="A45" s="9" t="s">
        <v>500</v>
      </c>
      <c r="B45" s="8" t="s">
        <v>501</v>
      </c>
      <c r="C45" s="8" t="s">
        <v>54</v>
      </c>
      <c r="D45" s="8" t="s">
        <v>85</v>
      </c>
      <c r="E45" s="8" t="s">
        <v>502</v>
      </c>
      <c r="F45" s="9" t="s">
        <v>503</v>
      </c>
      <c r="G45" s="11" t="s">
        <v>25</v>
      </c>
      <c r="H45" s="8" t="s">
        <v>36</v>
      </c>
      <c r="I45" s="8" t="s">
        <v>27</v>
      </c>
      <c r="J45" s="9" t="s">
        <v>328</v>
      </c>
      <c r="K45" s="9" t="s">
        <v>504</v>
      </c>
      <c r="L45" s="8" t="s">
        <v>37</v>
      </c>
      <c r="M45" s="8" t="s">
        <v>31</v>
      </c>
      <c r="N45" s="9">
        <v>5</v>
      </c>
      <c r="O45" s="8" t="s">
        <v>888</v>
      </c>
      <c r="P45" s="9" t="s">
        <v>226</v>
      </c>
      <c r="Q45" s="11" t="s">
        <v>25</v>
      </c>
      <c r="R45" s="8" t="s">
        <v>36</v>
      </c>
      <c r="S45" s="8" t="s">
        <v>27</v>
      </c>
      <c r="T45" s="9" t="s">
        <v>328</v>
      </c>
      <c r="U45" s="9" t="s">
        <v>504</v>
      </c>
      <c r="V45" s="8" t="s">
        <v>37</v>
      </c>
      <c r="W45" s="8" t="s">
        <v>31</v>
      </c>
      <c r="X45" s="9">
        <v>5</v>
      </c>
      <c r="Y45" s="8" t="s">
        <v>505</v>
      </c>
      <c r="Z45" s="9" t="s">
        <v>506</v>
      </c>
      <c r="AA45" s="11" t="s">
        <v>25</v>
      </c>
      <c r="AB45" s="8" t="s">
        <v>26</v>
      </c>
      <c r="AC45" s="8" t="s">
        <v>27</v>
      </c>
      <c r="AD45" s="9" t="s">
        <v>328</v>
      </c>
      <c r="AE45" s="9" t="s">
        <v>504</v>
      </c>
      <c r="AF45" s="8" t="s">
        <v>30</v>
      </c>
      <c r="AG45" s="8" t="s">
        <v>31</v>
      </c>
      <c r="AH45" s="9">
        <v>2</v>
      </c>
      <c r="AI45" s="8" t="s">
        <v>507</v>
      </c>
      <c r="AJ45" s="8"/>
      <c r="AK45" s="8"/>
      <c r="AL45" s="8"/>
      <c r="AM45" s="8"/>
      <c r="AN45" s="8"/>
      <c r="AO45" s="8"/>
      <c r="AP45" s="8"/>
      <c r="AQ45" s="8"/>
      <c r="AR45" s="8"/>
      <c r="AS45" s="9"/>
      <c r="AT45" s="9"/>
      <c r="AU45" s="9"/>
      <c r="AV45" s="9"/>
      <c r="AW45" s="9"/>
      <c r="AX45" s="9"/>
      <c r="AY45" s="9"/>
      <c r="AZ45" s="9"/>
      <c r="BA45" s="9"/>
      <c r="BB45" s="9"/>
      <c r="BC45" s="9"/>
    </row>
    <row r="46" spans="1:56" ht="18.75" customHeight="1" x14ac:dyDescent="0.25">
      <c r="A46" s="9" t="s">
        <v>508</v>
      </c>
      <c r="B46" s="8" t="s">
        <v>509</v>
      </c>
      <c r="C46" s="8" t="s">
        <v>54</v>
      </c>
      <c r="D46" s="8" t="s">
        <v>85</v>
      </c>
      <c r="E46" s="8" t="s">
        <v>867</v>
      </c>
      <c r="F46" s="9" t="s">
        <v>510</v>
      </c>
      <c r="G46" s="11" t="s">
        <v>25</v>
      </c>
      <c r="H46" s="8" t="s">
        <v>71</v>
      </c>
      <c r="I46" s="8" t="s">
        <v>75</v>
      </c>
      <c r="J46" s="9" t="s">
        <v>234</v>
      </c>
      <c r="K46" s="9" t="s">
        <v>511</v>
      </c>
      <c r="L46" s="8" t="s">
        <v>37</v>
      </c>
      <c r="M46" s="8" t="s">
        <v>31</v>
      </c>
      <c r="N46" s="9">
        <v>10</v>
      </c>
      <c r="O46" s="7" t="s">
        <v>512</v>
      </c>
      <c r="P46" s="9" t="s">
        <v>857</v>
      </c>
      <c r="Q46" s="11" t="s">
        <v>25</v>
      </c>
      <c r="R46" s="8" t="s">
        <v>36</v>
      </c>
      <c r="S46" s="8" t="s">
        <v>75</v>
      </c>
      <c r="T46" s="9" t="s">
        <v>234</v>
      </c>
      <c r="U46" s="9" t="s">
        <v>511</v>
      </c>
      <c r="V46" s="8" t="s">
        <v>37</v>
      </c>
      <c r="W46" s="8" t="s">
        <v>31</v>
      </c>
      <c r="X46" s="9">
        <v>2</v>
      </c>
      <c r="Y46" s="8" t="s">
        <v>513</v>
      </c>
      <c r="Z46" s="9" t="s">
        <v>514</v>
      </c>
      <c r="AA46" s="11" t="s">
        <v>98</v>
      </c>
      <c r="AB46" s="8" t="s">
        <v>36</v>
      </c>
      <c r="AC46" s="8" t="s">
        <v>75</v>
      </c>
      <c r="AD46" s="9" t="s">
        <v>106</v>
      </c>
      <c r="AE46" s="9" t="s">
        <v>511</v>
      </c>
      <c r="AF46" s="8" t="s">
        <v>37</v>
      </c>
      <c r="AG46" s="8" t="s">
        <v>31</v>
      </c>
      <c r="AH46" s="9">
        <v>2</v>
      </c>
      <c r="AI46" s="7" t="s">
        <v>515</v>
      </c>
      <c r="AJ46" s="8"/>
      <c r="AK46" s="8"/>
      <c r="AL46" s="8"/>
      <c r="AM46" s="8"/>
      <c r="AN46" s="8"/>
      <c r="AO46" s="8"/>
      <c r="AP46" s="8"/>
      <c r="AQ46" s="8"/>
      <c r="AR46" s="8"/>
      <c r="AS46" s="9"/>
      <c r="AT46" s="9"/>
      <c r="AU46" s="9"/>
      <c r="AV46" s="9"/>
      <c r="AW46" s="9"/>
      <c r="AX46" s="9"/>
      <c r="AY46" s="9"/>
      <c r="AZ46" s="9"/>
      <c r="BA46" s="9"/>
      <c r="BB46" s="9"/>
      <c r="BC46" s="9"/>
    </row>
    <row r="47" spans="1:56" ht="18.75" customHeight="1" x14ac:dyDescent="0.25">
      <c r="A47" s="9" t="s">
        <v>516</v>
      </c>
      <c r="B47" s="9" t="s">
        <v>517</v>
      </c>
      <c r="C47" s="8" t="s">
        <v>54</v>
      </c>
      <c r="D47" s="8" t="s">
        <v>85</v>
      </c>
      <c r="E47" s="8" t="s">
        <v>518</v>
      </c>
      <c r="F47" s="9" t="s">
        <v>24</v>
      </c>
      <c r="G47" s="11" t="s">
        <v>25</v>
      </c>
      <c r="H47" s="8" t="s">
        <v>46</v>
      </c>
      <c r="I47" s="8" t="s">
        <v>27</v>
      </c>
      <c r="J47" s="9" t="s">
        <v>519</v>
      </c>
      <c r="K47" s="9" t="s">
        <v>519</v>
      </c>
      <c r="L47" s="8" t="s">
        <v>30</v>
      </c>
      <c r="M47" s="8" t="s">
        <v>31</v>
      </c>
      <c r="N47" s="9">
        <v>4</v>
      </c>
      <c r="O47" s="8" t="s">
        <v>520</v>
      </c>
      <c r="P47" s="9" t="s">
        <v>521</v>
      </c>
      <c r="Q47" s="11" t="s">
        <v>144</v>
      </c>
      <c r="R47" s="8" t="s">
        <v>26</v>
      </c>
      <c r="S47" s="8" t="s">
        <v>27</v>
      </c>
      <c r="T47" s="9" t="s">
        <v>519</v>
      </c>
      <c r="U47" s="9" t="s">
        <v>519</v>
      </c>
      <c r="V47" s="8" t="s">
        <v>37</v>
      </c>
      <c r="W47" s="8" t="s">
        <v>31</v>
      </c>
      <c r="X47" s="9">
        <v>1</v>
      </c>
      <c r="Y47" s="8" t="s">
        <v>889</v>
      </c>
      <c r="Z47" s="9" t="s">
        <v>522</v>
      </c>
      <c r="AA47" s="11" t="s">
        <v>25</v>
      </c>
      <c r="AB47" s="8" t="s">
        <v>26</v>
      </c>
      <c r="AC47" s="8" t="s">
        <v>27</v>
      </c>
      <c r="AD47" s="9" t="s">
        <v>519</v>
      </c>
      <c r="AE47" s="9" t="s">
        <v>519</v>
      </c>
      <c r="AF47" s="8" t="s">
        <v>37</v>
      </c>
      <c r="AG47" s="8" t="s">
        <v>31</v>
      </c>
      <c r="AH47" s="9">
        <v>4</v>
      </c>
      <c r="AI47" s="8" t="s">
        <v>523</v>
      </c>
      <c r="AJ47" s="8"/>
      <c r="AK47" s="8"/>
      <c r="AL47" s="8"/>
      <c r="AM47" s="8"/>
      <c r="AN47" s="8"/>
      <c r="AO47" s="8"/>
      <c r="AP47" s="8"/>
      <c r="AQ47" s="8"/>
      <c r="AR47" s="8"/>
      <c r="AS47" s="9"/>
      <c r="AT47" s="9"/>
      <c r="AU47" s="9"/>
      <c r="AV47" s="9"/>
      <c r="AW47" s="9"/>
      <c r="AX47" s="9"/>
      <c r="AY47" s="9"/>
      <c r="AZ47" s="9"/>
      <c r="BA47" s="9"/>
      <c r="BB47" s="9"/>
      <c r="BC47" s="9"/>
    </row>
    <row r="48" spans="1:56" ht="18.75" customHeight="1" x14ac:dyDescent="0.25">
      <c r="A48" s="9" t="s">
        <v>524</v>
      </c>
      <c r="B48" s="9" t="s">
        <v>525</v>
      </c>
      <c r="C48" s="8" t="s">
        <v>54</v>
      </c>
      <c r="D48" s="8" t="s">
        <v>85</v>
      </c>
      <c r="E48" s="8" t="s">
        <v>526</v>
      </c>
      <c r="F48" s="9" t="s">
        <v>527</v>
      </c>
      <c r="G48" s="11" t="s">
        <v>45</v>
      </c>
      <c r="H48" s="8" t="s">
        <v>26</v>
      </c>
      <c r="I48" s="8" t="s">
        <v>27</v>
      </c>
      <c r="J48" s="9" t="s">
        <v>528</v>
      </c>
      <c r="K48" s="9" t="s">
        <v>529</v>
      </c>
      <c r="L48" s="8" t="s">
        <v>30</v>
      </c>
      <c r="M48" s="8" t="s">
        <v>31</v>
      </c>
      <c r="N48" s="9">
        <v>4</v>
      </c>
      <c r="O48" s="8" t="s">
        <v>530</v>
      </c>
      <c r="P48" s="9" t="s">
        <v>531</v>
      </c>
      <c r="Q48" s="11" t="s">
        <v>50</v>
      </c>
      <c r="R48" s="8" t="s">
        <v>26</v>
      </c>
      <c r="S48" s="8" t="s">
        <v>178</v>
      </c>
      <c r="T48" s="9" t="s">
        <v>133</v>
      </c>
      <c r="U48" s="9" t="s">
        <v>532</v>
      </c>
      <c r="V48" s="8" t="s">
        <v>37</v>
      </c>
      <c r="W48" s="8" t="s">
        <v>31</v>
      </c>
      <c r="X48" s="9">
        <v>15</v>
      </c>
      <c r="Y48" s="8" t="s">
        <v>533</v>
      </c>
      <c r="Z48" s="9" t="s">
        <v>534</v>
      </c>
      <c r="AA48" s="11" t="s">
        <v>81</v>
      </c>
      <c r="AB48" s="8" t="s">
        <v>46</v>
      </c>
      <c r="AC48" s="8" t="s">
        <v>178</v>
      </c>
      <c r="AD48" s="9" t="s">
        <v>535</v>
      </c>
      <c r="AE48" s="9" t="s">
        <v>536</v>
      </c>
      <c r="AF48" s="8" t="s">
        <v>30</v>
      </c>
      <c r="AG48" s="8" t="s">
        <v>31</v>
      </c>
      <c r="AH48" s="9">
        <v>2</v>
      </c>
      <c r="AI48" s="8" t="s">
        <v>537</v>
      </c>
      <c r="AJ48" s="9" t="s">
        <v>538</v>
      </c>
      <c r="AK48" s="11" t="s">
        <v>81</v>
      </c>
      <c r="AL48" s="8" t="s">
        <v>46</v>
      </c>
      <c r="AM48" s="8" t="s">
        <v>178</v>
      </c>
      <c r="AN48" s="9" t="s">
        <v>535</v>
      </c>
      <c r="AO48" s="9" t="s">
        <v>536</v>
      </c>
      <c r="AP48" s="8" t="s">
        <v>37</v>
      </c>
      <c r="AQ48" s="8" t="s">
        <v>31</v>
      </c>
      <c r="AR48" s="9">
        <v>2</v>
      </c>
      <c r="AS48" s="8" t="s">
        <v>539</v>
      </c>
      <c r="AT48" s="9" t="s">
        <v>540</v>
      </c>
      <c r="AU48" s="11" t="s">
        <v>81</v>
      </c>
      <c r="AV48" s="8" t="s">
        <v>46</v>
      </c>
      <c r="AW48" s="8" t="s">
        <v>27</v>
      </c>
      <c r="AX48" s="9" t="s">
        <v>535</v>
      </c>
      <c r="AY48" s="9" t="s">
        <v>536</v>
      </c>
      <c r="AZ48" s="8" t="s">
        <v>37</v>
      </c>
      <c r="BA48" s="8" t="s">
        <v>31</v>
      </c>
      <c r="BB48" s="9">
        <v>2</v>
      </c>
      <c r="BC48" s="8" t="s">
        <v>541</v>
      </c>
      <c r="BD48" s="6"/>
    </row>
    <row r="49" spans="1:55" ht="18.75" customHeight="1" x14ac:dyDescent="0.25">
      <c r="A49" s="9" t="s">
        <v>542</v>
      </c>
      <c r="B49" s="9" t="s">
        <v>543</v>
      </c>
      <c r="C49" s="8" t="s">
        <v>21</v>
      </c>
      <c r="D49" s="8" t="s">
        <v>22</v>
      </c>
      <c r="E49" s="8" t="s">
        <v>544</v>
      </c>
      <c r="F49" s="9" t="s">
        <v>288</v>
      </c>
      <c r="G49" s="11" t="s">
        <v>25</v>
      </c>
      <c r="H49" s="8" t="s">
        <v>36</v>
      </c>
      <c r="I49" s="8" t="s">
        <v>27</v>
      </c>
      <c r="J49" s="9" t="s">
        <v>545</v>
      </c>
      <c r="K49" s="9" t="s">
        <v>546</v>
      </c>
      <c r="L49" s="8" t="s">
        <v>37</v>
      </c>
      <c r="M49" s="8" t="s">
        <v>31</v>
      </c>
      <c r="N49" s="9">
        <v>30</v>
      </c>
      <c r="O49" s="8" t="s">
        <v>547</v>
      </c>
      <c r="P49" s="9" t="s">
        <v>548</v>
      </c>
      <c r="Q49" s="11" t="s">
        <v>25</v>
      </c>
      <c r="R49" s="8" t="s">
        <v>36</v>
      </c>
      <c r="S49" s="8" t="s">
        <v>27</v>
      </c>
      <c r="T49" s="9" t="s">
        <v>545</v>
      </c>
      <c r="U49" s="9" t="s">
        <v>546</v>
      </c>
      <c r="V49" s="8" t="s">
        <v>37</v>
      </c>
      <c r="W49" s="8" t="s">
        <v>31</v>
      </c>
      <c r="X49" s="9">
        <v>10</v>
      </c>
      <c r="Y49" s="8" t="s">
        <v>549</v>
      </c>
      <c r="Z49" s="9"/>
      <c r="AA49" s="9"/>
      <c r="AB49" s="9"/>
      <c r="AC49" s="9"/>
      <c r="AD49" s="9"/>
      <c r="AE49" s="9"/>
      <c r="AF49" s="9"/>
      <c r="AG49" s="9"/>
      <c r="AH49" s="8"/>
      <c r="AI49" s="9"/>
      <c r="AJ49" s="8"/>
      <c r="AK49" s="8"/>
      <c r="AL49" s="8"/>
      <c r="AM49" s="8"/>
      <c r="AN49" s="8"/>
      <c r="AO49" s="8"/>
      <c r="AP49" s="8"/>
      <c r="AQ49" s="8"/>
      <c r="AR49" s="8"/>
      <c r="AS49" s="8"/>
      <c r="AT49" s="9"/>
      <c r="AU49" s="9"/>
      <c r="AV49" s="9"/>
      <c r="AW49" s="9"/>
      <c r="AX49" s="9"/>
      <c r="AY49" s="9"/>
      <c r="AZ49" s="9"/>
      <c r="BA49" s="9"/>
      <c r="BB49" s="9"/>
      <c r="BC49" s="9"/>
    </row>
    <row r="50" spans="1:55" ht="18.75" customHeight="1" x14ac:dyDescent="0.25">
      <c r="A50" s="9" t="s">
        <v>550</v>
      </c>
      <c r="B50" s="9" t="s">
        <v>551</v>
      </c>
      <c r="C50" s="8" t="s">
        <v>54</v>
      </c>
      <c r="D50" s="8" t="s">
        <v>85</v>
      </c>
      <c r="E50" s="8" t="s">
        <v>552</v>
      </c>
      <c r="F50" s="9" t="s">
        <v>553</v>
      </c>
      <c r="G50" s="11" t="s">
        <v>25</v>
      </c>
      <c r="H50" s="8" t="s">
        <v>36</v>
      </c>
      <c r="I50" s="8" t="s">
        <v>27</v>
      </c>
      <c r="J50" s="9" t="s">
        <v>554</v>
      </c>
      <c r="K50" s="9" t="s">
        <v>554</v>
      </c>
      <c r="L50" s="8" t="s">
        <v>37</v>
      </c>
      <c r="M50" s="8" t="s">
        <v>31</v>
      </c>
      <c r="N50" s="9">
        <v>4</v>
      </c>
      <c r="O50" s="8" t="s">
        <v>555</v>
      </c>
      <c r="P50" s="9" t="s">
        <v>125</v>
      </c>
      <c r="Q50" s="11" t="s">
        <v>98</v>
      </c>
      <c r="R50" s="8" t="s">
        <v>36</v>
      </c>
      <c r="S50" s="8" t="s">
        <v>27</v>
      </c>
      <c r="T50" s="9" t="s">
        <v>554</v>
      </c>
      <c r="U50" s="9" t="s">
        <v>554</v>
      </c>
      <c r="V50" s="8" t="s">
        <v>37</v>
      </c>
      <c r="W50" s="8" t="s">
        <v>31</v>
      </c>
      <c r="X50" s="9">
        <v>2</v>
      </c>
      <c r="Y50" s="8" t="s">
        <v>556</v>
      </c>
      <c r="Z50" s="9"/>
      <c r="AA50" s="9"/>
      <c r="AB50" s="9"/>
      <c r="AC50" s="9"/>
      <c r="AD50" s="9"/>
      <c r="AE50" s="9"/>
      <c r="AF50" s="9"/>
      <c r="AG50" s="9"/>
      <c r="AH50" s="8"/>
      <c r="AI50" s="9"/>
      <c r="AJ50" s="8"/>
      <c r="AK50" s="8"/>
      <c r="AL50" s="8"/>
      <c r="AM50" s="8"/>
      <c r="AN50" s="8"/>
      <c r="AO50" s="8"/>
      <c r="AP50" s="8"/>
      <c r="AQ50" s="8"/>
      <c r="AR50" s="8"/>
      <c r="AS50" s="8"/>
      <c r="AT50" s="9"/>
      <c r="AU50" s="9"/>
      <c r="AV50" s="9"/>
      <c r="AW50" s="9"/>
      <c r="AX50" s="9"/>
      <c r="AY50" s="9"/>
      <c r="AZ50" s="9"/>
      <c r="BA50" s="9"/>
      <c r="BB50" s="9"/>
      <c r="BC50" s="9"/>
    </row>
    <row r="51" spans="1:55" ht="18.75" customHeight="1" x14ac:dyDescent="0.25">
      <c r="A51" s="9" t="s">
        <v>557</v>
      </c>
      <c r="B51" s="8" t="s">
        <v>558</v>
      </c>
      <c r="C51" s="8" t="s">
        <v>21</v>
      </c>
      <c r="D51" s="8" t="s">
        <v>68</v>
      </c>
      <c r="E51" s="8" t="s">
        <v>559</v>
      </c>
      <c r="F51" s="9" t="s">
        <v>413</v>
      </c>
      <c r="G51" s="11" t="s">
        <v>25</v>
      </c>
      <c r="H51" s="8" t="s">
        <v>71</v>
      </c>
      <c r="I51" s="8" t="s">
        <v>27</v>
      </c>
      <c r="J51" s="9" t="s">
        <v>47</v>
      </c>
      <c r="K51" s="9" t="s">
        <v>560</v>
      </c>
      <c r="L51" s="8" t="s">
        <v>37</v>
      </c>
      <c r="M51" s="8" t="s">
        <v>31</v>
      </c>
      <c r="N51" s="9">
        <v>8</v>
      </c>
      <c r="O51" s="8" t="s">
        <v>561</v>
      </c>
      <c r="P51" s="9" t="s">
        <v>562</v>
      </c>
      <c r="Q51" s="11" t="s">
        <v>25</v>
      </c>
      <c r="R51" s="8" t="s">
        <v>71</v>
      </c>
      <c r="S51" s="8" t="s">
        <v>27</v>
      </c>
      <c r="T51" s="9" t="s">
        <v>47</v>
      </c>
      <c r="U51" s="9" t="s">
        <v>560</v>
      </c>
      <c r="V51" s="8" t="s">
        <v>37</v>
      </c>
      <c r="W51" s="8" t="s">
        <v>31</v>
      </c>
      <c r="X51" s="9">
        <v>5</v>
      </c>
      <c r="Y51" s="8" t="s">
        <v>563</v>
      </c>
      <c r="Z51" s="9" t="s">
        <v>125</v>
      </c>
      <c r="AA51" s="11" t="s">
        <v>25</v>
      </c>
      <c r="AB51" s="8" t="s">
        <v>71</v>
      </c>
      <c r="AC51" s="8" t="s">
        <v>27</v>
      </c>
      <c r="AD51" s="9" t="s">
        <v>47</v>
      </c>
      <c r="AE51" s="9" t="s">
        <v>560</v>
      </c>
      <c r="AF51" s="8" t="s">
        <v>37</v>
      </c>
      <c r="AG51" s="8" t="s">
        <v>31</v>
      </c>
      <c r="AH51" s="9">
        <v>3</v>
      </c>
      <c r="AI51" s="8" t="s">
        <v>564</v>
      </c>
      <c r="AJ51" s="9" t="s">
        <v>24</v>
      </c>
      <c r="AK51" s="11" t="s">
        <v>109</v>
      </c>
      <c r="AL51" s="8" t="s">
        <v>71</v>
      </c>
      <c r="AM51" s="8" t="s">
        <v>27</v>
      </c>
      <c r="AN51" s="9" t="s">
        <v>47</v>
      </c>
      <c r="AO51" s="9" t="s">
        <v>560</v>
      </c>
      <c r="AP51" s="8" t="s">
        <v>37</v>
      </c>
      <c r="AQ51" s="8" t="s">
        <v>31</v>
      </c>
      <c r="AR51" s="9">
        <v>3</v>
      </c>
      <c r="AS51" s="8" t="s">
        <v>565</v>
      </c>
      <c r="AT51" s="9" t="s">
        <v>566</v>
      </c>
      <c r="AU51" s="11" t="s">
        <v>144</v>
      </c>
      <c r="AV51" s="8" t="s">
        <v>71</v>
      </c>
      <c r="AW51" s="8" t="s">
        <v>27</v>
      </c>
      <c r="AX51" s="9" t="s">
        <v>47</v>
      </c>
      <c r="AY51" s="9" t="s">
        <v>560</v>
      </c>
      <c r="AZ51" s="8" t="s">
        <v>37</v>
      </c>
      <c r="BA51" s="8" t="s">
        <v>31</v>
      </c>
      <c r="BB51" s="9">
        <v>2</v>
      </c>
      <c r="BC51" s="8" t="s">
        <v>567</v>
      </c>
    </row>
    <row r="52" spans="1:55" ht="18.75" customHeight="1" x14ac:dyDescent="0.25">
      <c r="A52" s="9" t="s">
        <v>568</v>
      </c>
      <c r="B52" s="8" t="s">
        <v>569</v>
      </c>
      <c r="C52" s="8" t="s">
        <v>54</v>
      </c>
      <c r="D52" s="8" t="s">
        <v>42</v>
      </c>
      <c r="E52" s="8" t="s">
        <v>873</v>
      </c>
      <c r="F52" s="9" t="s">
        <v>570</v>
      </c>
      <c r="G52" s="11" t="s">
        <v>25</v>
      </c>
      <c r="H52" s="8" t="s">
        <v>36</v>
      </c>
      <c r="I52" s="8" t="s">
        <v>27</v>
      </c>
      <c r="J52" s="9" t="s">
        <v>145</v>
      </c>
      <c r="K52" s="9" t="s">
        <v>571</v>
      </c>
      <c r="L52" s="8" t="s">
        <v>37</v>
      </c>
      <c r="M52" s="8" t="s">
        <v>31</v>
      </c>
      <c r="N52" s="9">
        <v>50</v>
      </c>
      <c r="O52" s="8" t="s">
        <v>572</v>
      </c>
      <c r="P52" s="9" t="s">
        <v>573</v>
      </c>
      <c r="Q52" s="11" t="s">
        <v>25</v>
      </c>
      <c r="R52" s="8" t="s">
        <v>36</v>
      </c>
      <c r="S52" s="8" t="s">
        <v>27</v>
      </c>
      <c r="T52" s="9" t="s">
        <v>145</v>
      </c>
      <c r="U52" s="9" t="s">
        <v>571</v>
      </c>
      <c r="V52" s="8" t="s">
        <v>37</v>
      </c>
      <c r="W52" s="8" t="s">
        <v>31</v>
      </c>
      <c r="X52" s="9">
        <v>50</v>
      </c>
      <c r="Y52" s="8" t="s">
        <v>574</v>
      </c>
      <c r="Z52" s="9" t="s">
        <v>575</v>
      </c>
      <c r="AA52" s="11" t="s">
        <v>25</v>
      </c>
      <c r="AB52" s="8" t="s">
        <v>36</v>
      </c>
      <c r="AC52" s="8" t="s">
        <v>27</v>
      </c>
      <c r="AD52" s="9" t="s">
        <v>145</v>
      </c>
      <c r="AE52" s="9" t="s">
        <v>571</v>
      </c>
      <c r="AF52" s="8" t="s">
        <v>37</v>
      </c>
      <c r="AG52" s="8" t="s">
        <v>31</v>
      </c>
      <c r="AH52" s="9">
        <v>10</v>
      </c>
      <c r="AI52" s="8" t="s">
        <v>576</v>
      </c>
      <c r="AJ52" s="9"/>
      <c r="AK52" s="8"/>
      <c r="AL52" s="8"/>
      <c r="AM52" s="8"/>
      <c r="AN52" s="8"/>
      <c r="AO52" s="8"/>
      <c r="AP52" s="8"/>
      <c r="AQ52" s="8"/>
      <c r="AR52" s="8"/>
      <c r="AS52" s="9"/>
      <c r="AT52" s="8"/>
      <c r="AU52" s="8"/>
      <c r="AV52" s="8"/>
      <c r="AW52" s="8"/>
      <c r="AX52" s="8"/>
      <c r="AY52" s="8"/>
      <c r="AZ52" s="8"/>
      <c r="BA52" s="8"/>
      <c r="BB52" s="9"/>
      <c r="BC52" s="9"/>
    </row>
    <row r="53" spans="1:55" ht="18.75" customHeight="1" x14ac:dyDescent="0.25">
      <c r="A53" s="9" t="s">
        <v>577</v>
      </c>
      <c r="B53" s="9" t="s">
        <v>578</v>
      </c>
      <c r="C53" s="8" t="s">
        <v>54</v>
      </c>
      <c r="D53" s="8" t="s">
        <v>85</v>
      </c>
      <c r="E53" s="8" t="s">
        <v>579</v>
      </c>
      <c r="F53" s="9" t="s">
        <v>580</v>
      </c>
      <c r="G53" s="11" t="s">
        <v>25</v>
      </c>
      <c r="H53" s="8" t="s">
        <v>36</v>
      </c>
      <c r="I53" s="8" t="s">
        <v>27</v>
      </c>
      <c r="J53" s="9" t="s">
        <v>328</v>
      </c>
      <c r="K53" s="9" t="s">
        <v>581</v>
      </c>
      <c r="L53" s="8" t="s">
        <v>37</v>
      </c>
      <c r="M53" s="8" t="s">
        <v>31</v>
      </c>
      <c r="N53" s="9">
        <v>2</v>
      </c>
      <c r="O53" s="8" t="s">
        <v>874</v>
      </c>
      <c r="P53" s="9" t="s">
        <v>582</v>
      </c>
      <c r="Q53" s="11" t="s">
        <v>25</v>
      </c>
      <c r="R53" s="8" t="s">
        <v>26</v>
      </c>
      <c r="S53" s="8" t="s">
        <v>27</v>
      </c>
      <c r="T53" s="9" t="s">
        <v>328</v>
      </c>
      <c r="U53" s="9" t="s">
        <v>581</v>
      </c>
      <c r="V53" s="8" t="s">
        <v>37</v>
      </c>
      <c r="W53" s="8" t="s">
        <v>31</v>
      </c>
      <c r="X53" s="9">
        <v>1</v>
      </c>
      <c r="Y53" s="8" t="s">
        <v>875</v>
      </c>
      <c r="Z53" s="9" t="s">
        <v>583</v>
      </c>
      <c r="AA53" s="11" t="s">
        <v>50</v>
      </c>
      <c r="AB53" s="8" t="s">
        <v>71</v>
      </c>
      <c r="AC53" s="8" t="s">
        <v>27</v>
      </c>
      <c r="AD53" s="9" t="s">
        <v>328</v>
      </c>
      <c r="AE53" s="9" t="s">
        <v>581</v>
      </c>
      <c r="AF53" s="8" t="s">
        <v>37</v>
      </c>
      <c r="AG53" s="8" t="s">
        <v>31</v>
      </c>
      <c r="AH53" s="9">
        <v>5</v>
      </c>
      <c r="AI53" s="8" t="s">
        <v>876</v>
      </c>
      <c r="AJ53" s="9" t="s">
        <v>584</v>
      </c>
      <c r="AK53" s="11" t="s">
        <v>98</v>
      </c>
      <c r="AL53" s="8" t="s">
        <v>26</v>
      </c>
      <c r="AM53" s="8" t="s">
        <v>27</v>
      </c>
      <c r="AN53" s="9" t="s">
        <v>328</v>
      </c>
      <c r="AO53" s="9" t="s">
        <v>581</v>
      </c>
      <c r="AP53" s="8" t="s">
        <v>37</v>
      </c>
      <c r="AQ53" s="8" t="s">
        <v>31</v>
      </c>
      <c r="AR53" s="9">
        <v>1</v>
      </c>
      <c r="AS53" s="8" t="s">
        <v>877</v>
      </c>
      <c r="AT53" s="9" t="s">
        <v>585</v>
      </c>
      <c r="AU53" s="11" t="s">
        <v>144</v>
      </c>
      <c r="AV53" s="8" t="s">
        <v>36</v>
      </c>
      <c r="AW53" s="8" t="s">
        <v>27</v>
      </c>
      <c r="AX53" s="9" t="s">
        <v>328</v>
      </c>
      <c r="AY53" s="9" t="s">
        <v>581</v>
      </c>
      <c r="AZ53" s="8" t="s">
        <v>37</v>
      </c>
      <c r="BA53" s="8" t="s">
        <v>31</v>
      </c>
      <c r="BB53" s="9">
        <v>1</v>
      </c>
      <c r="BC53" s="8" t="s">
        <v>878</v>
      </c>
    </row>
    <row r="54" spans="1:55" ht="18.75" customHeight="1" x14ac:dyDescent="0.25">
      <c r="A54" s="9" t="s">
        <v>586</v>
      </c>
      <c r="B54" s="9" t="s">
        <v>587</v>
      </c>
      <c r="C54" s="8" t="s">
        <v>175</v>
      </c>
      <c r="D54" s="8" t="s">
        <v>218</v>
      </c>
      <c r="E54" s="8" t="s">
        <v>588</v>
      </c>
      <c r="F54" s="9" t="s">
        <v>589</v>
      </c>
      <c r="G54" s="11" t="s">
        <v>25</v>
      </c>
      <c r="H54" s="8" t="s">
        <v>71</v>
      </c>
      <c r="I54" s="8" t="s">
        <v>27</v>
      </c>
      <c r="J54" s="9" t="s">
        <v>47</v>
      </c>
      <c r="K54" s="9" t="s">
        <v>47</v>
      </c>
      <c r="L54" s="8" t="s">
        <v>37</v>
      </c>
      <c r="M54" s="8" t="s">
        <v>31</v>
      </c>
      <c r="N54" s="9">
        <v>1</v>
      </c>
      <c r="O54" s="8" t="s">
        <v>590</v>
      </c>
      <c r="P54" s="9" t="s">
        <v>591</v>
      </c>
      <c r="Q54" s="11" t="s">
        <v>25</v>
      </c>
      <c r="R54" s="8" t="s">
        <v>71</v>
      </c>
      <c r="S54" s="8" t="s">
        <v>27</v>
      </c>
      <c r="T54" s="9" t="s">
        <v>47</v>
      </c>
      <c r="U54" s="9" t="s">
        <v>47</v>
      </c>
      <c r="V54" s="8" t="s">
        <v>37</v>
      </c>
      <c r="W54" s="8" t="s">
        <v>31</v>
      </c>
      <c r="X54" s="9">
        <v>1</v>
      </c>
      <c r="Y54" s="8" t="s">
        <v>592</v>
      </c>
      <c r="Z54" s="9" t="s">
        <v>593</v>
      </c>
      <c r="AA54" s="11" t="s">
        <v>25</v>
      </c>
      <c r="AB54" s="8" t="s">
        <v>71</v>
      </c>
      <c r="AC54" s="8" t="s">
        <v>27</v>
      </c>
      <c r="AD54" s="9" t="s">
        <v>47</v>
      </c>
      <c r="AE54" s="9" t="s">
        <v>47</v>
      </c>
      <c r="AF54" s="8" t="s">
        <v>37</v>
      </c>
      <c r="AG54" s="8" t="s">
        <v>31</v>
      </c>
      <c r="AH54" s="9">
        <v>1</v>
      </c>
      <c r="AI54" s="8" t="s">
        <v>592</v>
      </c>
      <c r="AJ54" s="9"/>
      <c r="AK54" s="8"/>
      <c r="AL54" s="8"/>
      <c r="AM54" s="8"/>
      <c r="AN54" s="8"/>
      <c r="AO54" s="8"/>
      <c r="AP54" s="8"/>
      <c r="AQ54" s="9"/>
      <c r="AR54" s="8"/>
      <c r="AS54" s="9"/>
      <c r="AT54" s="8"/>
      <c r="AU54" s="8"/>
      <c r="AV54" s="8"/>
      <c r="AW54" s="8"/>
      <c r="AX54" s="8"/>
      <c r="AY54" s="8"/>
      <c r="AZ54" s="9"/>
      <c r="BA54" s="8"/>
      <c r="BB54" s="9"/>
      <c r="BC54" s="9"/>
    </row>
    <row r="55" spans="1:55" ht="18.75" customHeight="1" x14ac:dyDescent="0.25">
      <c r="A55" s="8" t="s">
        <v>594</v>
      </c>
      <c r="B55" s="8" t="s">
        <v>595</v>
      </c>
      <c r="C55" s="8" t="s">
        <v>54</v>
      </c>
      <c r="D55" s="8" t="s">
        <v>68</v>
      </c>
      <c r="E55" s="8" t="s">
        <v>858</v>
      </c>
      <c r="F55" s="9" t="s">
        <v>596</v>
      </c>
      <c r="G55" s="11" t="s">
        <v>25</v>
      </c>
      <c r="H55" s="8" t="s">
        <v>71</v>
      </c>
      <c r="I55" s="8" t="s">
        <v>27</v>
      </c>
      <c r="J55" s="9" t="s">
        <v>118</v>
      </c>
      <c r="K55" s="9" t="s">
        <v>118</v>
      </c>
      <c r="L55" s="8" t="s">
        <v>37</v>
      </c>
      <c r="M55" s="8" t="s">
        <v>31</v>
      </c>
      <c r="N55" s="9" t="s">
        <v>135</v>
      </c>
      <c r="O55" s="8" t="s">
        <v>597</v>
      </c>
      <c r="P55" s="9" t="s">
        <v>598</v>
      </c>
      <c r="Q55" s="11" t="s">
        <v>25</v>
      </c>
      <c r="R55" s="8" t="s">
        <v>71</v>
      </c>
      <c r="S55" s="8" t="s">
        <v>27</v>
      </c>
      <c r="T55" s="9" t="s">
        <v>118</v>
      </c>
      <c r="U55" s="9" t="s">
        <v>118</v>
      </c>
      <c r="V55" s="8" t="s">
        <v>37</v>
      </c>
      <c r="W55" s="8" t="s">
        <v>31</v>
      </c>
      <c r="X55" s="9" t="s">
        <v>135</v>
      </c>
      <c r="Y55" s="8" t="s">
        <v>599</v>
      </c>
      <c r="Z55" s="8" t="s">
        <v>600</v>
      </c>
      <c r="AA55" s="11" t="s">
        <v>25</v>
      </c>
      <c r="AB55" s="8" t="s">
        <v>71</v>
      </c>
      <c r="AC55" s="8" t="s">
        <v>27</v>
      </c>
      <c r="AD55" s="9" t="s">
        <v>197</v>
      </c>
      <c r="AE55" s="9" t="s">
        <v>601</v>
      </c>
      <c r="AF55" s="8" t="s">
        <v>37</v>
      </c>
      <c r="AG55" s="8" t="s">
        <v>31</v>
      </c>
      <c r="AH55" s="9">
        <v>2</v>
      </c>
      <c r="AI55" s="8" t="s">
        <v>879</v>
      </c>
      <c r="AJ55" s="9" t="s">
        <v>602</v>
      </c>
      <c r="AK55" s="11" t="s">
        <v>25</v>
      </c>
      <c r="AL55" s="8" t="s">
        <v>36</v>
      </c>
      <c r="AM55" s="8" t="s">
        <v>27</v>
      </c>
      <c r="AN55" s="9" t="s">
        <v>197</v>
      </c>
      <c r="AO55" s="9" t="s">
        <v>601</v>
      </c>
      <c r="AP55" s="8" t="s">
        <v>37</v>
      </c>
      <c r="AQ55" s="8" t="s">
        <v>31</v>
      </c>
      <c r="AR55" s="9">
        <v>2</v>
      </c>
      <c r="AS55" s="8" t="s">
        <v>603</v>
      </c>
      <c r="AT55" s="9" t="s">
        <v>604</v>
      </c>
      <c r="AU55" s="11" t="s">
        <v>144</v>
      </c>
      <c r="AV55" s="8" t="s">
        <v>36</v>
      </c>
      <c r="AW55" s="8" t="s">
        <v>27</v>
      </c>
      <c r="AX55" s="9" t="s">
        <v>197</v>
      </c>
      <c r="AY55" s="9" t="s">
        <v>601</v>
      </c>
      <c r="AZ55" s="8" t="s">
        <v>37</v>
      </c>
      <c r="BA55" s="8" t="s">
        <v>31</v>
      </c>
      <c r="BB55" s="9">
        <v>3</v>
      </c>
      <c r="BC55" s="8" t="s">
        <v>605</v>
      </c>
    </row>
    <row r="56" spans="1:55" ht="18.75" customHeight="1" x14ac:dyDescent="0.25">
      <c r="A56" s="9" t="s">
        <v>606</v>
      </c>
      <c r="B56" s="9" t="s">
        <v>607</v>
      </c>
      <c r="C56" s="8" t="s">
        <v>54</v>
      </c>
      <c r="D56" s="8" t="s">
        <v>68</v>
      </c>
      <c r="E56" s="8" t="s">
        <v>608</v>
      </c>
      <c r="F56" s="9" t="s">
        <v>24</v>
      </c>
      <c r="G56" s="11" t="s">
        <v>25</v>
      </c>
      <c r="H56" s="8" t="s">
        <v>283</v>
      </c>
      <c r="I56" s="8" t="s">
        <v>27</v>
      </c>
      <c r="J56" s="9" t="s">
        <v>609</v>
      </c>
      <c r="K56" s="9" t="s">
        <v>610</v>
      </c>
      <c r="L56" s="8" t="s">
        <v>30</v>
      </c>
      <c r="M56" s="8" t="s">
        <v>31</v>
      </c>
      <c r="N56" s="9">
        <v>3</v>
      </c>
      <c r="O56" s="8" t="s">
        <v>611</v>
      </c>
      <c r="P56" s="9" t="s">
        <v>612</v>
      </c>
      <c r="Q56" s="11" t="s">
        <v>25</v>
      </c>
      <c r="R56" s="8" t="s">
        <v>36</v>
      </c>
      <c r="S56" s="8" t="s">
        <v>27</v>
      </c>
      <c r="T56" s="9" t="s">
        <v>613</v>
      </c>
      <c r="U56" s="9" t="s">
        <v>614</v>
      </c>
      <c r="V56" s="8" t="s">
        <v>37</v>
      </c>
      <c r="W56" s="8" t="s">
        <v>31</v>
      </c>
      <c r="X56" s="9">
        <v>3</v>
      </c>
      <c r="Y56" s="8" t="s">
        <v>880</v>
      </c>
      <c r="Z56" s="9" t="s">
        <v>615</v>
      </c>
      <c r="AA56" s="11" t="s">
        <v>144</v>
      </c>
      <c r="AB56" s="8" t="s">
        <v>36</v>
      </c>
      <c r="AC56" s="8" t="s">
        <v>27</v>
      </c>
      <c r="AD56" s="9" t="s">
        <v>616</v>
      </c>
      <c r="AE56" s="9" t="s">
        <v>617</v>
      </c>
      <c r="AF56" s="8" t="s">
        <v>37</v>
      </c>
      <c r="AG56" s="8" t="s">
        <v>31</v>
      </c>
      <c r="AH56" s="9">
        <v>2</v>
      </c>
      <c r="AI56" s="8" t="s">
        <v>881</v>
      </c>
      <c r="AJ56" s="9" t="s">
        <v>94</v>
      </c>
      <c r="AK56" s="11" t="s">
        <v>25</v>
      </c>
      <c r="AL56" s="8" t="s">
        <v>71</v>
      </c>
      <c r="AM56" s="8" t="s">
        <v>27</v>
      </c>
      <c r="AN56" s="9" t="s">
        <v>616</v>
      </c>
      <c r="AO56" s="9" t="s">
        <v>617</v>
      </c>
      <c r="AP56" s="8" t="s">
        <v>154</v>
      </c>
      <c r="AQ56" s="8" t="s">
        <v>31</v>
      </c>
      <c r="AR56" s="9">
        <v>1</v>
      </c>
      <c r="AS56" s="8" t="s">
        <v>618</v>
      </c>
      <c r="AT56" s="9"/>
      <c r="AU56" s="9"/>
      <c r="AV56" s="9"/>
      <c r="AW56" s="9"/>
      <c r="AX56" s="9"/>
      <c r="AY56" s="9"/>
      <c r="AZ56" s="9"/>
      <c r="BA56" s="9"/>
      <c r="BB56" s="9"/>
      <c r="BC56" s="8"/>
    </row>
    <row r="57" spans="1:55" ht="18.75" customHeight="1" x14ac:dyDescent="0.25">
      <c r="A57" s="9" t="s">
        <v>619</v>
      </c>
      <c r="B57" s="9" t="s">
        <v>620</v>
      </c>
      <c r="C57" s="8" t="s">
        <v>21</v>
      </c>
      <c r="D57" s="8" t="s">
        <v>218</v>
      </c>
      <c r="E57" s="8" t="s">
        <v>621</v>
      </c>
      <c r="F57" s="9" t="s">
        <v>622</v>
      </c>
      <c r="G57" s="11" t="s">
        <v>25</v>
      </c>
      <c r="H57" s="8" t="s">
        <v>36</v>
      </c>
      <c r="I57" s="8" t="s">
        <v>27</v>
      </c>
      <c r="J57" s="9" t="s">
        <v>118</v>
      </c>
      <c r="K57" s="9" t="s">
        <v>118</v>
      </c>
      <c r="L57" s="8" t="s">
        <v>37</v>
      </c>
      <c r="M57" s="8" t="s">
        <v>31</v>
      </c>
      <c r="N57" s="9">
        <v>2</v>
      </c>
      <c r="O57" s="8" t="s">
        <v>623</v>
      </c>
      <c r="P57" s="9" t="s">
        <v>624</v>
      </c>
      <c r="Q57" s="11" t="s">
        <v>25</v>
      </c>
      <c r="R57" s="8" t="s">
        <v>36</v>
      </c>
      <c r="S57" s="8" t="s">
        <v>27</v>
      </c>
      <c r="T57" s="9" t="s">
        <v>118</v>
      </c>
      <c r="U57" s="9" t="s">
        <v>118</v>
      </c>
      <c r="V57" s="8" t="s">
        <v>37</v>
      </c>
      <c r="W57" s="8" t="s">
        <v>31</v>
      </c>
      <c r="X57" s="9">
        <v>2</v>
      </c>
      <c r="Y57" s="8" t="s">
        <v>623</v>
      </c>
      <c r="Z57" s="9" t="s">
        <v>625</v>
      </c>
      <c r="AA57" s="11" t="s">
        <v>25</v>
      </c>
      <c r="AB57" s="8" t="s">
        <v>36</v>
      </c>
      <c r="AC57" s="8" t="s">
        <v>27</v>
      </c>
      <c r="AD57" s="9" t="s">
        <v>118</v>
      </c>
      <c r="AE57" s="9" t="s">
        <v>118</v>
      </c>
      <c r="AF57" s="8" t="s">
        <v>37</v>
      </c>
      <c r="AG57" s="8" t="s">
        <v>31</v>
      </c>
      <c r="AH57" s="9">
        <v>2</v>
      </c>
      <c r="AI57" s="8" t="s">
        <v>626</v>
      </c>
      <c r="AJ57" s="9"/>
      <c r="AK57" s="8"/>
      <c r="AL57" s="8"/>
      <c r="AM57" s="8"/>
      <c r="AN57" s="8"/>
      <c r="AO57" s="8"/>
      <c r="AP57" s="8"/>
      <c r="AQ57" s="8"/>
      <c r="AR57" s="9"/>
      <c r="AS57" s="8"/>
      <c r="AT57" s="9"/>
      <c r="AU57" s="9"/>
      <c r="AV57" s="9"/>
      <c r="AW57" s="9"/>
      <c r="AX57" s="9"/>
      <c r="AY57" s="9"/>
      <c r="AZ57" s="9"/>
      <c r="BA57" s="9"/>
      <c r="BB57" s="9"/>
      <c r="BC57" s="8"/>
    </row>
    <row r="58" spans="1:55" ht="18.75" customHeight="1" x14ac:dyDescent="0.25">
      <c r="A58" s="9" t="s">
        <v>627</v>
      </c>
      <c r="B58" s="9" t="s">
        <v>628</v>
      </c>
      <c r="C58" s="8" t="s">
        <v>21</v>
      </c>
      <c r="D58" s="8" t="s">
        <v>22</v>
      </c>
      <c r="E58" s="9" t="s">
        <v>859</v>
      </c>
      <c r="F58" s="9" t="s">
        <v>24</v>
      </c>
      <c r="G58" s="11" t="s">
        <v>25</v>
      </c>
      <c r="H58" s="8" t="s">
        <v>36</v>
      </c>
      <c r="I58" s="8" t="s">
        <v>27</v>
      </c>
      <c r="J58" s="9" t="s">
        <v>28</v>
      </c>
      <c r="K58" s="9" t="s">
        <v>629</v>
      </c>
      <c r="L58" s="8" t="s">
        <v>30</v>
      </c>
      <c r="M58" s="8" t="s">
        <v>31</v>
      </c>
      <c r="N58" s="9">
        <v>10</v>
      </c>
      <c r="O58" s="8" t="s">
        <v>860</v>
      </c>
      <c r="P58" s="9" t="s">
        <v>105</v>
      </c>
      <c r="Q58" s="11" t="s">
        <v>25</v>
      </c>
      <c r="R58" s="8" t="s">
        <v>36</v>
      </c>
      <c r="S58" s="8" t="s">
        <v>27</v>
      </c>
      <c r="T58" s="9" t="s">
        <v>28</v>
      </c>
      <c r="U58" s="9" t="s">
        <v>629</v>
      </c>
      <c r="V58" s="8" t="s">
        <v>37</v>
      </c>
      <c r="W58" s="8" t="s">
        <v>31</v>
      </c>
      <c r="X58" s="9">
        <v>10</v>
      </c>
      <c r="Y58" s="8" t="s">
        <v>861</v>
      </c>
      <c r="Z58" s="9"/>
      <c r="AA58" s="9"/>
      <c r="AB58" s="9"/>
      <c r="AC58" s="9"/>
      <c r="AD58" s="9"/>
      <c r="AE58" s="9"/>
      <c r="AF58" s="9"/>
      <c r="AG58" s="9"/>
      <c r="AH58" s="9"/>
      <c r="AI58" s="9"/>
      <c r="AJ58" s="9"/>
      <c r="AK58" s="9"/>
      <c r="AL58" s="9"/>
      <c r="AM58" s="9"/>
      <c r="AN58" s="9"/>
      <c r="AO58" s="9"/>
      <c r="AP58" s="9"/>
      <c r="AQ58" s="9"/>
      <c r="AR58" s="9"/>
      <c r="AS58" s="9"/>
      <c r="AT58" s="8"/>
      <c r="AU58" s="8"/>
      <c r="AV58" s="8"/>
      <c r="AW58" s="8"/>
      <c r="AX58" s="8"/>
      <c r="AY58" s="8"/>
      <c r="AZ58" s="8"/>
      <c r="BA58" s="8"/>
      <c r="BB58" s="8"/>
      <c r="BC58" s="8"/>
    </row>
    <row r="59" spans="1:55" s="3" customFormat="1" ht="18.75" customHeight="1" x14ac:dyDescent="0.25">
      <c r="A59" s="9" t="s">
        <v>630</v>
      </c>
      <c r="B59" s="9" t="s">
        <v>631</v>
      </c>
      <c r="C59" s="8" t="s">
        <v>54</v>
      </c>
      <c r="D59" s="8" t="s">
        <v>218</v>
      </c>
      <c r="E59" s="8" t="s">
        <v>632</v>
      </c>
      <c r="F59" s="9" t="s">
        <v>633</v>
      </c>
      <c r="G59" s="11" t="s">
        <v>25</v>
      </c>
      <c r="H59" s="8" t="s">
        <v>26</v>
      </c>
      <c r="I59" s="8" t="s">
        <v>27</v>
      </c>
      <c r="J59" s="9" t="s">
        <v>47</v>
      </c>
      <c r="K59" s="9" t="s">
        <v>47</v>
      </c>
      <c r="L59" s="8" t="s">
        <v>37</v>
      </c>
      <c r="M59" s="8" t="s">
        <v>31</v>
      </c>
      <c r="N59" s="9">
        <v>9</v>
      </c>
      <c r="O59" s="9" t="s">
        <v>865</v>
      </c>
      <c r="P59" s="20" t="s">
        <v>634</v>
      </c>
      <c r="Q59" s="11" t="s">
        <v>25</v>
      </c>
      <c r="R59" s="8" t="s">
        <v>26</v>
      </c>
      <c r="S59" s="8" t="s">
        <v>27</v>
      </c>
      <c r="T59" s="9" t="s">
        <v>47</v>
      </c>
      <c r="U59" s="9" t="s">
        <v>47</v>
      </c>
      <c r="V59" s="8" t="s">
        <v>37</v>
      </c>
      <c r="W59" s="8" t="s">
        <v>31</v>
      </c>
      <c r="X59" s="9">
        <v>1</v>
      </c>
      <c r="Y59" s="8" t="s">
        <v>635</v>
      </c>
      <c r="Z59" s="9"/>
      <c r="AA59" s="9"/>
      <c r="AB59" s="9"/>
      <c r="AC59" s="9"/>
      <c r="AD59" s="9"/>
      <c r="AE59" s="9"/>
      <c r="AF59" s="9"/>
      <c r="AG59" s="9"/>
      <c r="AH59" s="9"/>
      <c r="AI59" s="10"/>
      <c r="AJ59" s="9"/>
      <c r="AK59" s="9"/>
      <c r="AL59" s="9"/>
      <c r="AM59" s="9"/>
      <c r="AN59" s="9"/>
      <c r="AO59" s="9"/>
      <c r="AP59" s="9"/>
      <c r="AQ59" s="9"/>
      <c r="AR59" s="9"/>
      <c r="AS59" s="9"/>
      <c r="AT59" s="8"/>
      <c r="AU59" s="8"/>
      <c r="AV59" s="8"/>
      <c r="AW59" s="8"/>
      <c r="AX59" s="8"/>
      <c r="AY59" s="8"/>
      <c r="AZ59" s="8"/>
      <c r="BA59" s="8"/>
      <c r="BB59" s="8"/>
      <c r="BC59" s="8"/>
    </row>
    <row r="60" spans="1:55" ht="18.75" customHeight="1" x14ac:dyDescent="0.25">
      <c r="A60" s="8" t="s">
        <v>636</v>
      </c>
      <c r="B60" s="8" t="s">
        <v>637</v>
      </c>
      <c r="C60" s="8" t="s">
        <v>54</v>
      </c>
      <c r="D60" s="8" t="s">
        <v>218</v>
      </c>
      <c r="E60" s="8" t="s">
        <v>890</v>
      </c>
      <c r="F60" s="9" t="s">
        <v>638</v>
      </c>
      <c r="G60" s="11" t="s">
        <v>50</v>
      </c>
      <c r="H60" s="8" t="s">
        <v>36</v>
      </c>
      <c r="I60" s="8" t="s">
        <v>27</v>
      </c>
      <c r="J60" s="9" t="s">
        <v>639</v>
      </c>
      <c r="K60" s="8" t="s">
        <v>637</v>
      </c>
      <c r="L60" s="8" t="s">
        <v>37</v>
      </c>
      <c r="M60" s="8" t="s">
        <v>31</v>
      </c>
      <c r="N60" s="9">
        <v>1</v>
      </c>
      <c r="O60" s="8" t="s">
        <v>640</v>
      </c>
      <c r="P60" s="8" t="s">
        <v>641</v>
      </c>
      <c r="Q60" s="11" t="s">
        <v>50</v>
      </c>
      <c r="R60" s="8" t="s">
        <v>71</v>
      </c>
      <c r="S60" s="8" t="s">
        <v>27</v>
      </c>
      <c r="T60" s="11" t="s">
        <v>47</v>
      </c>
      <c r="U60" s="8" t="s">
        <v>637</v>
      </c>
      <c r="V60" s="8" t="s">
        <v>37</v>
      </c>
      <c r="W60" s="8" t="s">
        <v>31</v>
      </c>
      <c r="X60" s="9">
        <v>1</v>
      </c>
      <c r="Y60" s="8" t="s">
        <v>642</v>
      </c>
      <c r="Z60" s="9"/>
      <c r="AA60" s="9"/>
      <c r="AB60" s="9"/>
      <c r="AC60" s="9"/>
      <c r="AD60" s="9"/>
      <c r="AE60" s="9"/>
      <c r="AF60" s="9"/>
      <c r="AG60" s="9"/>
      <c r="AH60" s="9"/>
      <c r="AI60" s="9"/>
      <c r="AJ60" s="9"/>
      <c r="AK60" s="9"/>
      <c r="AL60" s="9"/>
      <c r="AM60" s="9"/>
      <c r="AN60" s="9"/>
      <c r="AO60" s="9"/>
      <c r="AP60" s="9"/>
      <c r="AQ60" s="9"/>
      <c r="AR60" s="9"/>
      <c r="AS60" s="9"/>
      <c r="AT60" s="8"/>
      <c r="AU60" s="8"/>
      <c r="AV60" s="8"/>
      <c r="AW60" s="8"/>
      <c r="AX60" s="8"/>
      <c r="AY60" s="8"/>
      <c r="AZ60" s="8"/>
      <c r="BA60" s="8"/>
      <c r="BB60" s="8"/>
      <c r="BC60" s="8"/>
    </row>
    <row r="61" spans="1:55" ht="18.75" customHeight="1" x14ac:dyDescent="0.25">
      <c r="A61" s="9" t="s">
        <v>643</v>
      </c>
      <c r="B61" s="9" t="s">
        <v>644</v>
      </c>
      <c r="C61" s="8" t="s">
        <v>21</v>
      </c>
      <c r="D61" s="8" t="s">
        <v>55</v>
      </c>
      <c r="E61" s="21" t="s">
        <v>645</v>
      </c>
      <c r="F61" s="9" t="s">
        <v>646</v>
      </c>
      <c r="G61" s="11" t="s">
        <v>25</v>
      </c>
      <c r="H61" s="8" t="s">
        <v>71</v>
      </c>
      <c r="I61" s="8" t="s">
        <v>27</v>
      </c>
      <c r="J61" s="9" t="s">
        <v>47</v>
      </c>
      <c r="K61" s="9" t="s">
        <v>647</v>
      </c>
      <c r="L61" s="8" t="s">
        <v>37</v>
      </c>
      <c r="M61" s="8" t="s">
        <v>31</v>
      </c>
      <c r="N61" s="9">
        <v>5</v>
      </c>
      <c r="O61" s="21" t="s">
        <v>648</v>
      </c>
      <c r="P61" s="9" t="s">
        <v>649</v>
      </c>
      <c r="Q61" s="11" t="s">
        <v>50</v>
      </c>
      <c r="R61" s="8" t="s">
        <v>71</v>
      </c>
      <c r="S61" s="8" t="s">
        <v>27</v>
      </c>
      <c r="T61" s="9" t="s">
        <v>61</v>
      </c>
      <c r="U61" s="9" t="s">
        <v>650</v>
      </c>
      <c r="V61" s="8" t="s">
        <v>37</v>
      </c>
      <c r="W61" s="8" t="s">
        <v>31</v>
      </c>
      <c r="X61" s="9">
        <v>2</v>
      </c>
      <c r="Y61" s="8" t="s">
        <v>651</v>
      </c>
      <c r="Z61" s="9" t="s">
        <v>575</v>
      </c>
      <c r="AA61" s="11" t="s">
        <v>25</v>
      </c>
      <c r="AB61" s="8" t="s">
        <v>71</v>
      </c>
      <c r="AC61" s="8" t="s">
        <v>27</v>
      </c>
      <c r="AD61" s="9" t="s">
        <v>61</v>
      </c>
      <c r="AE61" s="9" t="s">
        <v>650</v>
      </c>
      <c r="AF61" s="8" t="s">
        <v>37</v>
      </c>
      <c r="AG61" s="8" t="s">
        <v>31</v>
      </c>
      <c r="AH61" s="9">
        <v>5</v>
      </c>
      <c r="AI61" s="8" t="s">
        <v>652</v>
      </c>
      <c r="AJ61" s="9" t="s">
        <v>653</v>
      </c>
      <c r="AK61" s="11" t="s">
        <v>25</v>
      </c>
      <c r="AL61" s="8" t="s">
        <v>71</v>
      </c>
      <c r="AM61" s="8" t="s">
        <v>27</v>
      </c>
      <c r="AN61" s="9" t="s">
        <v>61</v>
      </c>
      <c r="AO61" s="9" t="s">
        <v>650</v>
      </c>
      <c r="AP61" s="8" t="s">
        <v>37</v>
      </c>
      <c r="AQ61" s="8" t="s">
        <v>31</v>
      </c>
      <c r="AR61" s="9">
        <v>5</v>
      </c>
      <c r="AS61" s="8" t="s">
        <v>654</v>
      </c>
      <c r="AT61" s="9" t="s">
        <v>510</v>
      </c>
      <c r="AU61" s="11" t="s">
        <v>25</v>
      </c>
      <c r="AV61" s="8" t="s">
        <v>71</v>
      </c>
      <c r="AW61" s="8" t="s">
        <v>27</v>
      </c>
      <c r="AX61" s="9" t="s">
        <v>61</v>
      </c>
      <c r="AY61" s="9" t="s">
        <v>650</v>
      </c>
      <c r="AZ61" s="8" t="s">
        <v>37</v>
      </c>
      <c r="BA61" s="8" t="s">
        <v>31</v>
      </c>
      <c r="BB61" s="9">
        <v>6</v>
      </c>
      <c r="BC61" s="8" t="s">
        <v>655</v>
      </c>
    </row>
    <row r="62" spans="1:55" ht="18.75" customHeight="1" x14ac:dyDescent="0.25">
      <c r="A62" s="9" t="s">
        <v>656</v>
      </c>
      <c r="B62" s="9" t="s">
        <v>657</v>
      </c>
      <c r="C62" s="8" t="s">
        <v>54</v>
      </c>
      <c r="D62" s="8" t="s">
        <v>42</v>
      </c>
      <c r="E62" s="8" t="s">
        <v>658</v>
      </c>
      <c r="F62" s="9" t="s">
        <v>314</v>
      </c>
      <c r="G62" s="11" t="s">
        <v>86</v>
      </c>
      <c r="H62" s="8" t="s">
        <v>26</v>
      </c>
      <c r="I62" s="8" t="s">
        <v>27</v>
      </c>
      <c r="J62" s="9" t="s">
        <v>47</v>
      </c>
      <c r="K62" s="9" t="s">
        <v>58</v>
      </c>
      <c r="L62" s="8" t="s">
        <v>30</v>
      </c>
      <c r="M62" s="8" t="s">
        <v>31</v>
      </c>
      <c r="N62" s="9">
        <v>7</v>
      </c>
      <c r="O62" s="8" t="s">
        <v>659</v>
      </c>
      <c r="P62" s="9" t="s">
        <v>862</v>
      </c>
      <c r="Q62" s="11" t="s">
        <v>86</v>
      </c>
      <c r="R62" s="8" t="s">
        <v>36</v>
      </c>
      <c r="S62" s="8" t="s">
        <v>27</v>
      </c>
      <c r="T62" s="9" t="s">
        <v>58</v>
      </c>
      <c r="U62" s="9" t="s">
        <v>58</v>
      </c>
      <c r="V62" s="8" t="s">
        <v>37</v>
      </c>
      <c r="W62" s="8" t="s">
        <v>31</v>
      </c>
      <c r="X62" s="9">
        <v>2</v>
      </c>
      <c r="Y62" s="8" t="s">
        <v>660</v>
      </c>
      <c r="Z62" s="9" t="s">
        <v>653</v>
      </c>
      <c r="AA62" s="11" t="s">
        <v>86</v>
      </c>
      <c r="AB62" s="8" t="s">
        <v>36</v>
      </c>
      <c r="AC62" s="8" t="s">
        <v>27</v>
      </c>
      <c r="AD62" s="9" t="s">
        <v>61</v>
      </c>
      <c r="AE62" s="9" t="s">
        <v>58</v>
      </c>
      <c r="AF62" s="8" t="s">
        <v>37</v>
      </c>
      <c r="AG62" s="8" t="s">
        <v>31</v>
      </c>
      <c r="AH62" s="9">
        <v>2</v>
      </c>
      <c r="AI62" s="8" t="s">
        <v>661</v>
      </c>
      <c r="AJ62" s="9"/>
      <c r="AK62" s="9"/>
      <c r="AL62" s="9"/>
      <c r="AM62" s="9"/>
      <c r="AN62" s="9"/>
      <c r="AO62" s="9"/>
      <c r="AP62" s="9"/>
      <c r="AQ62" s="9"/>
      <c r="AR62" s="9"/>
      <c r="AS62" s="9"/>
      <c r="AT62" s="8"/>
      <c r="AU62" s="8"/>
      <c r="AV62" s="8"/>
      <c r="AW62" s="8"/>
      <c r="AX62" s="8"/>
      <c r="AY62" s="8"/>
      <c r="AZ62" s="8"/>
      <c r="BA62" s="8"/>
      <c r="BB62" s="8"/>
      <c r="BC62" s="8"/>
    </row>
    <row r="63" spans="1:55" ht="18.75" customHeight="1" x14ac:dyDescent="0.25">
      <c r="A63" s="9" t="s">
        <v>662</v>
      </c>
      <c r="B63" s="9" t="s">
        <v>663</v>
      </c>
      <c r="C63" s="8" t="s">
        <v>54</v>
      </c>
      <c r="D63" s="8" t="s">
        <v>218</v>
      </c>
      <c r="E63" s="8" t="s">
        <v>664</v>
      </c>
      <c r="F63" s="9" t="s">
        <v>196</v>
      </c>
      <c r="G63" s="11" t="s">
        <v>25</v>
      </c>
      <c r="H63" s="8" t="s">
        <v>36</v>
      </c>
      <c r="I63" s="8" t="s">
        <v>27</v>
      </c>
      <c r="J63" s="9" t="s">
        <v>665</v>
      </c>
      <c r="K63" s="9" t="s">
        <v>666</v>
      </c>
      <c r="L63" s="8" t="s">
        <v>37</v>
      </c>
      <c r="M63" s="8" t="s">
        <v>31</v>
      </c>
      <c r="N63" s="9">
        <v>1</v>
      </c>
      <c r="O63" s="8" t="s">
        <v>667</v>
      </c>
      <c r="P63" s="9" t="s">
        <v>668</v>
      </c>
      <c r="Q63" s="11" t="s">
        <v>50</v>
      </c>
      <c r="R63" s="8" t="s">
        <v>71</v>
      </c>
      <c r="S63" s="8" t="s">
        <v>27</v>
      </c>
      <c r="T63" s="9" t="s">
        <v>669</v>
      </c>
      <c r="U63" s="9" t="s">
        <v>666</v>
      </c>
      <c r="V63" s="8" t="s">
        <v>37</v>
      </c>
      <c r="W63" s="8" t="s">
        <v>31</v>
      </c>
      <c r="X63" s="9"/>
      <c r="Y63" s="8" t="s">
        <v>670</v>
      </c>
      <c r="Z63" s="9"/>
      <c r="AA63" s="9"/>
      <c r="AB63" s="9"/>
      <c r="AC63" s="9"/>
      <c r="AD63" s="9"/>
      <c r="AE63" s="9"/>
      <c r="AF63" s="9"/>
      <c r="AG63" s="9"/>
      <c r="AH63" s="8"/>
      <c r="AI63" s="9"/>
      <c r="AJ63" s="9"/>
      <c r="AK63" s="9"/>
      <c r="AL63" s="9"/>
      <c r="AM63" s="9"/>
      <c r="AN63" s="9"/>
      <c r="AO63" s="9"/>
      <c r="AP63" s="9"/>
      <c r="AQ63" s="9"/>
      <c r="AR63" s="9"/>
      <c r="AS63" s="9"/>
      <c r="AT63" s="8"/>
      <c r="AU63" s="8"/>
      <c r="AV63" s="8"/>
      <c r="AW63" s="8"/>
      <c r="AX63" s="8"/>
      <c r="AY63" s="8"/>
      <c r="AZ63" s="8"/>
      <c r="BA63" s="8"/>
      <c r="BB63" s="8"/>
      <c r="BC63" s="8"/>
    </row>
    <row r="64" spans="1:55" ht="18.75" customHeight="1" x14ac:dyDescent="0.25">
      <c r="A64" s="8" t="s">
        <v>671</v>
      </c>
      <c r="B64" s="8" t="s">
        <v>672</v>
      </c>
      <c r="C64" s="8" t="s">
        <v>21</v>
      </c>
      <c r="D64" s="8" t="s">
        <v>244</v>
      </c>
      <c r="E64" s="8" t="s">
        <v>673</v>
      </c>
      <c r="F64" s="9" t="s">
        <v>196</v>
      </c>
      <c r="G64" s="8" t="s">
        <v>674</v>
      </c>
      <c r="H64" s="8" t="s">
        <v>75</v>
      </c>
      <c r="I64" s="8" t="s">
        <v>178</v>
      </c>
      <c r="J64" s="9" t="s">
        <v>47</v>
      </c>
      <c r="K64" s="9" t="s">
        <v>58</v>
      </c>
      <c r="L64" s="8" t="s">
        <v>30</v>
      </c>
      <c r="M64" s="8" t="s">
        <v>31</v>
      </c>
      <c r="N64" s="9">
        <v>2</v>
      </c>
      <c r="O64" s="8" t="s">
        <v>675</v>
      </c>
      <c r="P64" s="9"/>
      <c r="Q64" s="9"/>
      <c r="R64" s="9"/>
      <c r="S64" s="9"/>
      <c r="T64" s="9"/>
      <c r="U64" s="9"/>
      <c r="V64" s="9"/>
      <c r="W64" s="9"/>
      <c r="X64" s="9"/>
      <c r="Y64" s="8"/>
      <c r="Z64" s="9"/>
      <c r="AA64" s="9"/>
      <c r="AB64" s="9"/>
      <c r="AC64" s="9"/>
      <c r="AD64" s="9"/>
      <c r="AE64" s="9"/>
      <c r="AF64" s="9"/>
      <c r="AG64" s="9"/>
      <c r="AH64" s="9"/>
      <c r="AI64" s="8"/>
      <c r="AJ64" s="9"/>
      <c r="AK64" s="9"/>
      <c r="AL64" s="9"/>
      <c r="AM64" s="9"/>
      <c r="AN64" s="9"/>
      <c r="AO64" s="9"/>
      <c r="AP64" s="9"/>
      <c r="AQ64" s="9"/>
      <c r="AR64" s="9"/>
      <c r="AS64" s="9"/>
      <c r="AT64" s="8"/>
      <c r="AU64" s="8"/>
      <c r="AV64" s="8"/>
      <c r="AW64" s="8"/>
      <c r="AX64" s="8"/>
      <c r="AY64" s="8"/>
      <c r="AZ64" s="8"/>
      <c r="BA64" s="8"/>
      <c r="BB64" s="8"/>
      <c r="BC64" s="8"/>
    </row>
    <row r="65" spans="1:55" ht="18.75" customHeight="1" x14ac:dyDescent="0.25">
      <c r="A65" s="9" t="s">
        <v>676</v>
      </c>
      <c r="B65" s="9" t="s">
        <v>677</v>
      </c>
      <c r="C65" s="8" t="s">
        <v>175</v>
      </c>
      <c r="D65" s="8" t="s">
        <v>42</v>
      </c>
      <c r="E65" s="8" t="s">
        <v>678</v>
      </c>
      <c r="F65" s="9" t="s">
        <v>679</v>
      </c>
      <c r="G65" s="11" t="s">
        <v>50</v>
      </c>
      <c r="H65" s="8" t="s">
        <v>36</v>
      </c>
      <c r="I65" s="8" t="s">
        <v>27</v>
      </c>
      <c r="J65" s="9" t="s">
        <v>680</v>
      </c>
      <c r="K65" s="9" t="s">
        <v>681</v>
      </c>
      <c r="L65" s="8" t="s">
        <v>37</v>
      </c>
      <c r="M65" s="8" t="s">
        <v>31</v>
      </c>
      <c r="N65" s="9">
        <v>3</v>
      </c>
      <c r="O65" s="8" t="s">
        <v>682</v>
      </c>
      <c r="P65" s="9" t="s">
        <v>683</v>
      </c>
      <c r="Q65" s="11" t="s">
        <v>144</v>
      </c>
      <c r="R65" s="8" t="s">
        <v>36</v>
      </c>
      <c r="S65" s="8" t="s">
        <v>27</v>
      </c>
      <c r="T65" s="9" t="s">
        <v>447</v>
      </c>
      <c r="U65" s="9" t="s">
        <v>684</v>
      </c>
      <c r="V65" s="8" t="s">
        <v>37</v>
      </c>
      <c r="W65" s="8" t="s">
        <v>31</v>
      </c>
      <c r="X65" s="9">
        <v>1</v>
      </c>
      <c r="Y65" s="8" t="s">
        <v>685</v>
      </c>
      <c r="Z65" s="9" t="s">
        <v>686</v>
      </c>
      <c r="AA65" s="11" t="s">
        <v>25</v>
      </c>
      <c r="AB65" s="8" t="s">
        <v>36</v>
      </c>
      <c r="AC65" s="8" t="s">
        <v>27</v>
      </c>
      <c r="AD65" s="9" t="s">
        <v>687</v>
      </c>
      <c r="AE65" s="9" t="s">
        <v>688</v>
      </c>
      <c r="AF65" s="8" t="s">
        <v>37</v>
      </c>
      <c r="AG65" s="8" t="s">
        <v>31</v>
      </c>
      <c r="AH65" s="9">
        <v>1</v>
      </c>
      <c r="AI65" s="8" t="s">
        <v>893</v>
      </c>
      <c r="AJ65" s="9" t="s">
        <v>689</v>
      </c>
      <c r="AK65" s="11" t="s">
        <v>45</v>
      </c>
      <c r="AL65" s="8" t="s">
        <v>26</v>
      </c>
      <c r="AM65" s="8" t="s">
        <v>27</v>
      </c>
      <c r="AN65" s="9" t="s">
        <v>447</v>
      </c>
      <c r="AO65" s="9" t="s">
        <v>684</v>
      </c>
      <c r="AP65" s="8" t="s">
        <v>37</v>
      </c>
      <c r="AQ65" s="8" t="s">
        <v>31</v>
      </c>
      <c r="AR65" s="9">
        <v>1</v>
      </c>
      <c r="AS65" s="8" t="s">
        <v>690</v>
      </c>
      <c r="AT65" s="9"/>
      <c r="AU65" s="9"/>
      <c r="AV65" s="9"/>
      <c r="AW65" s="9"/>
      <c r="AX65" s="9"/>
      <c r="AY65" s="9"/>
      <c r="AZ65" s="9"/>
      <c r="BA65" s="9"/>
      <c r="BB65" s="8"/>
      <c r="BC65" s="9"/>
    </row>
    <row r="66" spans="1:55" ht="18.75" customHeight="1" x14ac:dyDescent="0.25">
      <c r="A66" s="9" t="s">
        <v>691</v>
      </c>
      <c r="B66" s="9" t="s">
        <v>692</v>
      </c>
      <c r="C66" s="8" t="s">
        <v>21</v>
      </c>
      <c r="D66" s="8" t="s">
        <v>55</v>
      </c>
      <c r="E66" s="8" t="s">
        <v>693</v>
      </c>
      <c r="F66" s="9" t="s">
        <v>694</v>
      </c>
      <c r="G66" s="11" t="s">
        <v>25</v>
      </c>
      <c r="H66" s="8" t="s">
        <v>26</v>
      </c>
      <c r="I66" s="8" t="s">
        <v>27</v>
      </c>
      <c r="J66" s="9" t="s">
        <v>118</v>
      </c>
      <c r="K66" s="9" t="s">
        <v>118</v>
      </c>
      <c r="L66" s="8" t="s">
        <v>37</v>
      </c>
      <c r="M66" s="8" t="s">
        <v>31</v>
      </c>
      <c r="N66" s="9">
        <v>2</v>
      </c>
      <c r="O66" s="8" t="s">
        <v>695</v>
      </c>
      <c r="P66" s="9" t="s">
        <v>696</v>
      </c>
      <c r="Q66" s="11" t="s">
        <v>25</v>
      </c>
      <c r="R66" s="8" t="s">
        <v>26</v>
      </c>
      <c r="S66" s="8" t="s">
        <v>27</v>
      </c>
      <c r="T66" s="9" t="s">
        <v>118</v>
      </c>
      <c r="U66" s="9" t="s">
        <v>118</v>
      </c>
      <c r="V66" s="8" t="s">
        <v>37</v>
      </c>
      <c r="W66" s="8" t="s">
        <v>31</v>
      </c>
      <c r="X66" s="9">
        <v>2</v>
      </c>
      <c r="Y66" s="8" t="s">
        <v>695</v>
      </c>
      <c r="Z66" s="9" t="s">
        <v>697</v>
      </c>
      <c r="AA66" s="11" t="s">
        <v>25</v>
      </c>
      <c r="AB66" s="8" t="s">
        <v>26</v>
      </c>
      <c r="AC66" s="8" t="s">
        <v>27</v>
      </c>
      <c r="AD66" s="9" t="s">
        <v>118</v>
      </c>
      <c r="AE66" s="9" t="s">
        <v>118</v>
      </c>
      <c r="AF66" s="8" t="s">
        <v>37</v>
      </c>
      <c r="AG66" s="8" t="s">
        <v>31</v>
      </c>
      <c r="AH66" s="9">
        <v>4</v>
      </c>
      <c r="AI66" s="8" t="s">
        <v>698</v>
      </c>
      <c r="AJ66" s="9" t="s">
        <v>548</v>
      </c>
      <c r="AK66" s="11" t="s">
        <v>86</v>
      </c>
      <c r="AL66" s="8" t="s">
        <v>36</v>
      </c>
      <c r="AM66" s="8" t="s">
        <v>27</v>
      </c>
      <c r="AN66" s="9" t="s">
        <v>118</v>
      </c>
      <c r="AO66" s="9" t="s">
        <v>118</v>
      </c>
      <c r="AP66" s="8" t="s">
        <v>37</v>
      </c>
      <c r="AQ66" s="8" t="s">
        <v>31</v>
      </c>
      <c r="AR66" s="9">
        <v>2</v>
      </c>
      <c r="AS66" s="8" t="s">
        <v>699</v>
      </c>
      <c r="AT66" s="9" t="s">
        <v>700</v>
      </c>
      <c r="AU66" s="11" t="s">
        <v>86</v>
      </c>
      <c r="AV66" s="8" t="s">
        <v>36</v>
      </c>
      <c r="AW66" s="8" t="s">
        <v>27</v>
      </c>
      <c r="AX66" s="9" t="s">
        <v>118</v>
      </c>
      <c r="AY66" s="9" t="s">
        <v>118</v>
      </c>
      <c r="AZ66" s="8" t="s">
        <v>37</v>
      </c>
      <c r="BA66" s="8" t="s">
        <v>31</v>
      </c>
      <c r="BB66" s="9">
        <v>1</v>
      </c>
      <c r="BC66" s="8" t="s">
        <v>701</v>
      </c>
    </row>
    <row r="67" spans="1:55" ht="18.75" customHeight="1" x14ac:dyDescent="0.25">
      <c r="A67" s="9" t="s">
        <v>702</v>
      </c>
      <c r="B67" s="9" t="s">
        <v>703</v>
      </c>
      <c r="C67" s="8" t="s">
        <v>54</v>
      </c>
      <c r="D67" s="8" t="s">
        <v>42</v>
      </c>
      <c r="E67" s="8" t="s">
        <v>704</v>
      </c>
      <c r="F67" s="9" t="s">
        <v>94</v>
      </c>
      <c r="G67" s="11" t="s">
        <v>25</v>
      </c>
      <c r="H67" s="8" t="s">
        <v>36</v>
      </c>
      <c r="I67" s="8" t="s">
        <v>27</v>
      </c>
      <c r="J67" s="9" t="s">
        <v>28</v>
      </c>
      <c r="K67" s="9" t="s">
        <v>214</v>
      </c>
      <c r="L67" s="8" t="s">
        <v>37</v>
      </c>
      <c r="M67" s="8" t="s">
        <v>31</v>
      </c>
      <c r="N67" s="9">
        <v>2</v>
      </c>
      <c r="O67" s="8" t="s">
        <v>705</v>
      </c>
      <c r="P67" s="9" t="s">
        <v>706</v>
      </c>
      <c r="Q67" s="11" t="s">
        <v>45</v>
      </c>
      <c r="R67" s="8" t="s">
        <v>36</v>
      </c>
      <c r="S67" s="8" t="s">
        <v>27</v>
      </c>
      <c r="T67" s="9" t="s">
        <v>28</v>
      </c>
      <c r="U67" s="9" t="s">
        <v>214</v>
      </c>
      <c r="V67" s="8" t="s">
        <v>37</v>
      </c>
      <c r="W67" s="8" t="s">
        <v>31</v>
      </c>
      <c r="X67" s="9">
        <v>2</v>
      </c>
      <c r="Y67" s="8" t="s">
        <v>707</v>
      </c>
      <c r="Z67" s="9" t="s">
        <v>80</v>
      </c>
      <c r="AA67" s="11" t="s">
        <v>98</v>
      </c>
      <c r="AB67" s="8" t="s">
        <v>36</v>
      </c>
      <c r="AC67" s="8" t="s">
        <v>27</v>
      </c>
      <c r="AD67" s="9" t="s">
        <v>28</v>
      </c>
      <c r="AE67" s="9" t="s">
        <v>214</v>
      </c>
      <c r="AF67" s="8" t="s">
        <v>37</v>
      </c>
      <c r="AG67" s="8" t="s">
        <v>31</v>
      </c>
      <c r="AH67" s="9">
        <v>2</v>
      </c>
      <c r="AI67" s="8" t="s">
        <v>708</v>
      </c>
      <c r="AJ67" s="9" t="s">
        <v>709</v>
      </c>
      <c r="AK67" s="11" t="s">
        <v>25</v>
      </c>
      <c r="AL67" s="8" t="s">
        <v>36</v>
      </c>
      <c r="AM67" s="8" t="s">
        <v>27</v>
      </c>
      <c r="AN67" s="9" t="s">
        <v>28</v>
      </c>
      <c r="AO67" s="9" t="s">
        <v>214</v>
      </c>
      <c r="AP67" s="8" t="s">
        <v>37</v>
      </c>
      <c r="AQ67" s="8" t="s">
        <v>31</v>
      </c>
      <c r="AR67" s="9">
        <v>2</v>
      </c>
      <c r="AS67" s="8" t="s">
        <v>710</v>
      </c>
      <c r="AT67" s="9" t="s">
        <v>711</v>
      </c>
      <c r="AU67" s="11" t="s">
        <v>25</v>
      </c>
      <c r="AV67" s="8" t="s">
        <v>36</v>
      </c>
      <c r="AW67" s="8" t="s">
        <v>27</v>
      </c>
      <c r="AX67" s="9" t="s">
        <v>28</v>
      </c>
      <c r="AY67" s="9" t="s">
        <v>214</v>
      </c>
      <c r="AZ67" s="8" t="s">
        <v>37</v>
      </c>
      <c r="BA67" s="8" t="s">
        <v>31</v>
      </c>
      <c r="BB67" s="9">
        <v>2</v>
      </c>
      <c r="BC67" s="8" t="s">
        <v>712</v>
      </c>
    </row>
    <row r="68" spans="1:55" ht="18.75" customHeight="1" x14ac:dyDescent="0.25">
      <c r="A68" s="9" t="s">
        <v>713</v>
      </c>
      <c r="B68" s="9" t="s">
        <v>714</v>
      </c>
      <c r="C68" s="8" t="s">
        <v>175</v>
      </c>
      <c r="D68" s="8" t="s">
        <v>22</v>
      </c>
      <c r="E68" s="8" t="s">
        <v>715</v>
      </c>
      <c r="F68" s="9" t="s">
        <v>716</v>
      </c>
      <c r="G68" s="11" t="s">
        <v>25</v>
      </c>
      <c r="H68" s="8" t="s">
        <v>46</v>
      </c>
      <c r="I68" s="8" t="s">
        <v>27</v>
      </c>
      <c r="J68" s="9" t="s">
        <v>145</v>
      </c>
      <c r="K68" s="9" t="s">
        <v>146</v>
      </c>
      <c r="L68" s="8" t="s">
        <v>30</v>
      </c>
      <c r="M68" s="8" t="s">
        <v>31</v>
      </c>
      <c r="N68" s="9">
        <v>2</v>
      </c>
      <c r="O68" s="8" t="s">
        <v>717</v>
      </c>
      <c r="P68" s="9" t="s">
        <v>718</v>
      </c>
      <c r="Q68" s="11" t="s">
        <v>25</v>
      </c>
      <c r="R68" s="8" t="s">
        <v>46</v>
      </c>
      <c r="S68" s="8" t="s">
        <v>27</v>
      </c>
      <c r="T68" s="9" t="s">
        <v>145</v>
      </c>
      <c r="U68" s="9" t="s">
        <v>146</v>
      </c>
      <c r="V68" s="8" t="s">
        <v>37</v>
      </c>
      <c r="W68" s="8" t="s">
        <v>31</v>
      </c>
      <c r="X68" s="9">
        <v>10</v>
      </c>
      <c r="Y68" s="8" t="s">
        <v>719</v>
      </c>
      <c r="Z68" s="9" t="s">
        <v>720</v>
      </c>
      <c r="AA68" s="11" t="s">
        <v>25</v>
      </c>
      <c r="AB68" s="8" t="s">
        <v>46</v>
      </c>
      <c r="AC68" s="8" t="s">
        <v>27</v>
      </c>
      <c r="AD68" s="9" t="s">
        <v>270</v>
      </c>
      <c r="AE68" s="9" t="s">
        <v>721</v>
      </c>
      <c r="AF68" s="8" t="s">
        <v>37</v>
      </c>
      <c r="AG68" s="8" t="s">
        <v>31</v>
      </c>
      <c r="AH68" s="9">
        <v>5</v>
      </c>
      <c r="AI68" s="8" t="s">
        <v>722</v>
      </c>
      <c r="AJ68" s="9" t="s">
        <v>723</v>
      </c>
      <c r="AK68" s="11" t="s">
        <v>25</v>
      </c>
      <c r="AL68" s="8" t="s">
        <v>46</v>
      </c>
      <c r="AM68" s="8" t="s">
        <v>27</v>
      </c>
      <c r="AN68" s="9" t="s">
        <v>270</v>
      </c>
      <c r="AO68" s="9" t="s">
        <v>721</v>
      </c>
      <c r="AP68" s="8" t="s">
        <v>30</v>
      </c>
      <c r="AQ68" s="8" t="s">
        <v>31</v>
      </c>
      <c r="AR68" s="9">
        <v>2</v>
      </c>
      <c r="AS68" s="8" t="s">
        <v>722</v>
      </c>
      <c r="AT68" s="9" t="s">
        <v>724</v>
      </c>
      <c r="AU68" s="11" t="s">
        <v>98</v>
      </c>
      <c r="AV68" s="8" t="s">
        <v>46</v>
      </c>
      <c r="AW68" s="8" t="s">
        <v>27</v>
      </c>
      <c r="AX68" s="9" t="s">
        <v>270</v>
      </c>
      <c r="AY68" s="9" t="s">
        <v>721</v>
      </c>
      <c r="AZ68" s="8" t="s">
        <v>37</v>
      </c>
      <c r="BA68" s="8" t="s">
        <v>31</v>
      </c>
      <c r="BB68" s="9">
        <v>5</v>
      </c>
      <c r="BC68" s="8" t="s">
        <v>725</v>
      </c>
    </row>
    <row r="69" spans="1:55" ht="18.75" customHeight="1" x14ac:dyDescent="0.25">
      <c r="A69" s="9" t="s">
        <v>726</v>
      </c>
      <c r="B69" s="9" t="s">
        <v>727</v>
      </c>
      <c r="C69" s="8" t="s">
        <v>21</v>
      </c>
      <c r="D69" s="8" t="s">
        <v>22</v>
      </c>
      <c r="E69" s="8" t="s">
        <v>728</v>
      </c>
      <c r="F69" s="9" t="s">
        <v>729</v>
      </c>
      <c r="G69" s="11" t="s">
        <v>25</v>
      </c>
      <c r="H69" s="8" t="s">
        <v>71</v>
      </c>
      <c r="I69" s="8" t="s">
        <v>27</v>
      </c>
      <c r="J69" s="9" t="s">
        <v>730</v>
      </c>
      <c r="K69" s="9" t="s">
        <v>731</v>
      </c>
      <c r="L69" s="8" t="s">
        <v>30</v>
      </c>
      <c r="M69" s="8" t="s">
        <v>31</v>
      </c>
      <c r="N69" s="9">
        <v>4</v>
      </c>
      <c r="O69" s="8" t="s">
        <v>732</v>
      </c>
      <c r="P69" s="9" t="s">
        <v>733</v>
      </c>
      <c r="Q69" s="11" t="s">
        <v>25</v>
      </c>
      <c r="R69" s="8" t="s">
        <v>71</v>
      </c>
      <c r="S69" s="8" t="s">
        <v>27</v>
      </c>
      <c r="T69" s="9" t="s">
        <v>730</v>
      </c>
      <c r="U69" s="9" t="s">
        <v>731</v>
      </c>
      <c r="V69" s="8" t="s">
        <v>37</v>
      </c>
      <c r="W69" s="8" t="s">
        <v>31</v>
      </c>
      <c r="X69" s="9">
        <v>9</v>
      </c>
      <c r="Y69" s="8" t="s">
        <v>734</v>
      </c>
      <c r="Z69" s="9" t="s">
        <v>735</v>
      </c>
      <c r="AA69" s="11" t="s">
        <v>25</v>
      </c>
      <c r="AB69" s="8" t="s">
        <v>71</v>
      </c>
      <c r="AC69" s="8" t="s">
        <v>27</v>
      </c>
      <c r="AD69" s="9" t="s">
        <v>730</v>
      </c>
      <c r="AE69" s="9" t="s">
        <v>731</v>
      </c>
      <c r="AF69" s="8" t="s">
        <v>37</v>
      </c>
      <c r="AG69" s="8" t="s">
        <v>31</v>
      </c>
      <c r="AH69" s="9">
        <v>4</v>
      </c>
      <c r="AI69" s="8" t="s">
        <v>736</v>
      </c>
      <c r="AJ69" s="9" t="s">
        <v>737</v>
      </c>
      <c r="AK69" s="11" t="s">
        <v>25</v>
      </c>
      <c r="AL69" s="8" t="s">
        <v>71</v>
      </c>
      <c r="AM69" s="8" t="s">
        <v>27</v>
      </c>
      <c r="AN69" s="9" t="s">
        <v>730</v>
      </c>
      <c r="AO69" s="9" t="s">
        <v>731</v>
      </c>
      <c r="AP69" s="8" t="s">
        <v>37</v>
      </c>
      <c r="AQ69" s="8" t="s">
        <v>31</v>
      </c>
      <c r="AR69" s="9">
        <v>3</v>
      </c>
      <c r="AS69" s="8" t="s">
        <v>738</v>
      </c>
      <c r="AT69" s="9"/>
      <c r="AU69" s="9"/>
      <c r="AV69" s="9"/>
      <c r="AW69" s="9"/>
      <c r="AX69" s="9"/>
      <c r="AY69" s="9"/>
      <c r="AZ69" s="9"/>
      <c r="BA69" s="9"/>
      <c r="BB69" s="8"/>
      <c r="BC69" s="9"/>
    </row>
    <row r="70" spans="1:55" ht="18.75" customHeight="1" x14ac:dyDescent="0.25">
      <c r="A70" s="9" t="s">
        <v>739</v>
      </c>
      <c r="B70" s="9" t="s">
        <v>740</v>
      </c>
      <c r="C70" s="8" t="s">
        <v>21</v>
      </c>
      <c r="D70" s="8" t="s">
        <v>22</v>
      </c>
      <c r="E70" s="8" t="s">
        <v>741</v>
      </c>
      <c r="F70" s="9" t="s">
        <v>742</v>
      </c>
      <c r="G70" s="11" t="s">
        <v>25</v>
      </c>
      <c r="H70" s="8" t="s">
        <v>71</v>
      </c>
      <c r="I70" s="8" t="s">
        <v>27</v>
      </c>
      <c r="J70" s="9" t="s">
        <v>743</v>
      </c>
      <c r="K70" s="9" t="s">
        <v>744</v>
      </c>
      <c r="L70" s="8" t="s">
        <v>37</v>
      </c>
      <c r="M70" s="8" t="s">
        <v>31</v>
      </c>
      <c r="N70" s="9">
        <v>80</v>
      </c>
      <c r="O70" s="8" t="s">
        <v>745</v>
      </c>
      <c r="P70" s="9" t="s">
        <v>746</v>
      </c>
      <c r="Q70" s="11" t="s">
        <v>98</v>
      </c>
      <c r="R70" s="8" t="s">
        <v>71</v>
      </c>
      <c r="S70" s="8" t="s">
        <v>27</v>
      </c>
      <c r="T70" s="9" t="s">
        <v>743</v>
      </c>
      <c r="U70" s="9" t="s">
        <v>744</v>
      </c>
      <c r="V70" s="8" t="s">
        <v>37</v>
      </c>
      <c r="W70" s="8" t="s">
        <v>31</v>
      </c>
      <c r="X70" s="9">
        <v>50</v>
      </c>
      <c r="Y70" s="8" t="s">
        <v>747</v>
      </c>
      <c r="Z70" s="9"/>
      <c r="AA70" s="11"/>
      <c r="AB70" s="8"/>
      <c r="AC70" s="8"/>
      <c r="AD70" s="8"/>
      <c r="AE70" s="8"/>
      <c r="AF70" s="8"/>
      <c r="AG70" s="9"/>
      <c r="AH70" s="8"/>
      <c r="AI70" s="9"/>
      <c r="AJ70" s="9"/>
      <c r="AK70" s="9"/>
      <c r="AL70" s="9"/>
      <c r="AM70" s="9"/>
      <c r="AN70" s="9"/>
      <c r="AO70" s="9"/>
      <c r="AP70" s="9"/>
      <c r="AQ70" s="8"/>
      <c r="AR70" s="9"/>
      <c r="AS70" s="9"/>
      <c r="AT70" s="9"/>
      <c r="AU70" s="9"/>
      <c r="AV70" s="9"/>
      <c r="AW70" s="9"/>
      <c r="AX70" s="9"/>
      <c r="AY70" s="9"/>
      <c r="AZ70" s="9"/>
      <c r="BA70" s="8"/>
      <c r="BB70" s="8"/>
      <c r="BC70" s="9"/>
    </row>
    <row r="71" spans="1:55" ht="18.75" customHeight="1" x14ac:dyDescent="0.25">
      <c r="A71" s="9" t="s">
        <v>748</v>
      </c>
      <c r="B71" s="9" t="s">
        <v>749</v>
      </c>
      <c r="C71" s="8" t="s">
        <v>21</v>
      </c>
      <c r="D71" s="8" t="s">
        <v>85</v>
      </c>
      <c r="E71" s="8" t="s">
        <v>750</v>
      </c>
      <c r="F71" s="9" t="s">
        <v>751</v>
      </c>
      <c r="G71" s="11" t="s">
        <v>109</v>
      </c>
      <c r="H71" s="8" t="s">
        <v>71</v>
      </c>
      <c r="I71" s="8" t="s">
        <v>27</v>
      </c>
      <c r="J71" s="9" t="s">
        <v>145</v>
      </c>
      <c r="K71" s="9" t="s">
        <v>289</v>
      </c>
      <c r="L71" s="8" t="s">
        <v>30</v>
      </c>
      <c r="M71" s="8" t="s">
        <v>31</v>
      </c>
      <c r="N71" s="9">
        <v>2</v>
      </c>
      <c r="O71" s="8" t="s">
        <v>752</v>
      </c>
      <c r="P71" s="9" t="s">
        <v>753</v>
      </c>
      <c r="Q71" s="11" t="s">
        <v>25</v>
      </c>
      <c r="R71" s="8" t="s">
        <v>71</v>
      </c>
      <c r="S71" s="8" t="s">
        <v>27</v>
      </c>
      <c r="T71" s="9" t="s">
        <v>145</v>
      </c>
      <c r="U71" s="9" t="s">
        <v>289</v>
      </c>
      <c r="V71" s="8" t="s">
        <v>30</v>
      </c>
      <c r="W71" s="8" t="s">
        <v>31</v>
      </c>
      <c r="X71" s="9">
        <v>2</v>
      </c>
      <c r="Y71" s="8" t="s">
        <v>754</v>
      </c>
      <c r="Z71" s="9" t="s">
        <v>755</v>
      </c>
      <c r="AA71" s="11" t="s">
        <v>25</v>
      </c>
      <c r="AB71" s="8" t="s">
        <v>71</v>
      </c>
      <c r="AC71" s="8" t="s">
        <v>27</v>
      </c>
      <c r="AD71" s="9" t="s">
        <v>145</v>
      </c>
      <c r="AE71" s="9" t="s">
        <v>289</v>
      </c>
      <c r="AF71" s="8" t="s">
        <v>37</v>
      </c>
      <c r="AG71" s="8" t="s">
        <v>31</v>
      </c>
      <c r="AH71" s="9">
        <v>2</v>
      </c>
      <c r="AI71" s="8" t="s">
        <v>756</v>
      </c>
      <c r="AJ71" s="8" t="s">
        <v>757</v>
      </c>
      <c r="AK71" s="11" t="s">
        <v>98</v>
      </c>
      <c r="AL71" s="8" t="s">
        <v>71</v>
      </c>
      <c r="AM71" s="8" t="s">
        <v>27</v>
      </c>
      <c r="AN71" s="9" t="s">
        <v>145</v>
      </c>
      <c r="AO71" s="9" t="s">
        <v>289</v>
      </c>
      <c r="AP71" s="8" t="s">
        <v>37</v>
      </c>
      <c r="AQ71" s="8" t="s">
        <v>31</v>
      </c>
      <c r="AR71" s="9">
        <v>2</v>
      </c>
      <c r="AS71" s="8" t="s">
        <v>894</v>
      </c>
      <c r="AT71" s="8"/>
      <c r="AU71" s="8"/>
      <c r="AV71" s="8"/>
      <c r="AW71" s="8"/>
      <c r="AX71" s="8"/>
      <c r="AY71" s="8"/>
      <c r="AZ71" s="8"/>
      <c r="BA71" s="9"/>
      <c r="BB71" s="8"/>
      <c r="BC71" s="9"/>
    </row>
    <row r="72" spans="1:55" ht="18.75" customHeight="1" x14ac:dyDescent="0.25">
      <c r="A72" s="9" t="s">
        <v>758</v>
      </c>
      <c r="B72" s="9" t="s">
        <v>759</v>
      </c>
      <c r="C72" s="8" t="s">
        <v>54</v>
      </c>
      <c r="D72" s="8" t="s">
        <v>22</v>
      </c>
      <c r="E72" s="20" t="s">
        <v>760</v>
      </c>
      <c r="F72" s="9" t="s">
        <v>761</v>
      </c>
      <c r="G72" s="11" t="s">
        <v>25</v>
      </c>
      <c r="H72" s="8" t="s">
        <v>283</v>
      </c>
      <c r="I72" s="8" t="s">
        <v>27</v>
      </c>
      <c r="J72" s="9" t="s">
        <v>762</v>
      </c>
      <c r="K72" s="9" t="s">
        <v>763</v>
      </c>
      <c r="L72" s="8" t="s">
        <v>154</v>
      </c>
      <c r="M72" s="8" t="s">
        <v>31</v>
      </c>
      <c r="N72" s="9">
        <v>6</v>
      </c>
      <c r="O72" s="8" t="s">
        <v>764</v>
      </c>
      <c r="P72" s="9" t="s">
        <v>233</v>
      </c>
      <c r="Q72" s="11" t="s">
        <v>25</v>
      </c>
      <c r="R72" s="8" t="s">
        <v>46</v>
      </c>
      <c r="S72" s="8" t="s">
        <v>27</v>
      </c>
      <c r="T72" s="9" t="s">
        <v>762</v>
      </c>
      <c r="U72" s="9" t="s">
        <v>763</v>
      </c>
      <c r="V72" s="8" t="s">
        <v>37</v>
      </c>
      <c r="W72" s="8" t="s">
        <v>31</v>
      </c>
      <c r="X72" s="9">
        <v>40</v>
      </c>
      <c r="Y72" s="8" t="s">
        <v>764</v>
      </c>
      <c r="Z72" s="9" t="s">
        <v>765</v>
      </c>
      <c r="AA72" s="11" t="s">
        <v>25</v>
      </c>
      <c r="AB72" s="8" t="s">
        <v>46</v>
      </c>
      <c r="AC72" s="8" t="s">
        <v>27</v>
      </c>
      <c r="AD72" s="9" t="s">
        <v>762</v>
      </c>
      <c r="AE72" s="9" t="s">
        <v>763</v>
      </c>
      <c r="AF72" s="8" t="s">
        <v>37</v>
      </c>
      <c r="AG72" s="8" t="s">
        <v>31</v>
      </c>
      <c r="AH72" s="9">
        <v>7</v>
      </c>
      <c r="AI72" s="8" t="s">
        <v>764</v>
      </c>
      <c r="AJ72" s="9" t="s">
        <v>766</v>
      </c>
      <c r="AK72" s="11" t="s">
        <v>25</v>
      </c>
      <c r="AL72" s="8" t="s">
        <v>46</v>
      </c>
      <c r="AM72" s="8" t="s">
        <v>27</v>
      </c>
      <c r="AN72" s="9" t="s">
        <v>145</v>
      </c>
      <c r="AO72" s="9" t="s">
        <v>767</v>
      </c>
      <c r="AP72" s="8" t="s">
        <v>37</v>
      </c>
      <c r="AQ72" s="8" t="s">
        <v>31</v>
      </c>
      <c r="AR72" s="9">
        <v>16</v>
      </c>
      <c r="AS72" s="8" t="s">
        <v>764</v>
      </c>
      <c r="AT72" s="9" t="s">
        <v>768</v>
      </c>
      <c r="AU72" s="11" t="s">
        <v>25</v>
      </c>
      <c r="AV72" s="8" t="s">
        <v>26</v>
      </c>
      <c r="AW72" s="8" t="s">
        <v>27</v>
      </c>
      <c r="AX72" s="9" t="s">
        <v>270</v>
      </c>
      <c r="AY72" s="9" t="s">
        <v>769</v>
      </c>
      <c r="AZ72" s="8" t="s">
        <v>37</v>
      </c>
      <c r="BA72" s="8" t="s">
        <v>31</v>
      </c>
      <c r="BB72" s="9">
        <v>44</v>
      </c>
      <c r="BC72" s="8" t="s">
        <v>764</v>
      </c>
    </row>
    <row r="73" spans="1:55" ht="18.75" customHeight="1" x14ac:dyDescent="0.25">
      <c r="A73" s="9" t="s">
        <v>770</v>
      </c>
      <c r="B73" s="9" t="s">
        <v>771</v>
      </c>
      <c r="C73" s="8" t="s">
        <v>54</v>
      </c>
      <c r="D73" s="8" t="s">
        <v>85</v>
      </c>
      <c r="E73" s="8" t="s">
        <v>772</v>
      </c>
      <c r="F73" s="10" t="s">
        <v>773</v>
      </c>
      <c r="G73" s="11" t="s">
        <v>45</v>
      </c>
      <c r="H73" s="8" t="s">
        <v>36</v>
      </c>
      <c r="I73" s="8" t="s">
        <v>27</v>
      </c>
      <c r="J73" s="9" t="s">
        <v>774</v>
      </c>
      <c r="K73" s="9" t="s">
        <v>775</v>
      </c>
      <c r="L73" s="8" t="s">
        <v>37</v>
      </c>
      <c r="M73" s="8" t="s">
        <v>31</v>
      </c>
      <c r="N73" s="9">
        <v>3</v>
      </c>
      <c r="O73" s="8" t="s">
        <v>891</v>
      </c>
      <c r="P73" s="9" t="s">
        <v>226</v>
      </c>
      <c r="Q73" s="11" t="s">
        <v>25</v>
      </c>
      <c r="R73" s="8" t="s">
        <v>36</v>
      </c>
      <c r="S73" s="8" t="s">
        <v>27</v>
      </c>
      <c r="T73" s="9" t="s">
        <v>774</v>
      </c>
      <c r="U73" s="9" t="s">
        <v>775</v>
      </c>
      <c r="V73" s="8" t="s">
        <v>37</v>
      </c>
      <c r="W73" s="8" t="s">
        <v>31</v>
      </c>
      <c r="X73" s="9">
        <v>5</v>
      </c>
      <c r="Y73" s="8" t="s">
        <v>882</v>
      </c>
      <c r="Z73" s="9" t="s">
        <v>776</v>
      </c>
      <c r="AA73" s="11" t="s">
        <v>98</v>
      </c>
      <c r="AB73" s="8" t="s">
        <v>36</v>
      </c>
      <c r="AC73" s="8" t="s">
        <v>27</v>
      </c>
      <c r="AD73" s="9" t="s">
        <v>774</v>
      </c>
      <c r="AE73" s="9" t="s">
        <v>775</v>
      </c>
      <c r="AF73" s="8" t="s">
        <v>37</v>
      </c>
      <c r="AG73" s="8" t="s">
        <v>31</v>
      </c>
      <c r="AH73" s="9">
        <v>3</v>
      </c>
      <c r="AI73" s="8" t="s">
        <v>777</v>
      </c>
      <c r="AJ73" s="9" t="s">
        <v>778</v>
      </c>
      <c r="AK73" s="11" t="s">
        <v>50</v>
      </c>
      <c r="AL73" s="8" t="s">
        <v>36</v>
      </c>
      <c r="AM73" s="8" t="s">
        <v>27</v>
      </c>
      <c r="AN73" s="9" t="s">
        <v>774</v>
      </c>
      <c r="AO73" s="9" t="s">
        <v>775</v>
      </c>
      <c r="AP73" s="8" t="s">
        <v>37</v>
      </c>
      <c r="AQ73" s="8" t="s">
        <v>31</v>
      </c>
      <c r="AR73" s="9">
        <v>3</v>
      </c>
      <c r="AS73" s="8" t="s">
        <v>883</v>
      </c>
      <c r="AT73" s="9" t="s">
        <v>779</v>
      </c>
      <c r="AU73" s="11" t="s">
        <v>144</v>
      </c>
      <c r="AV73" s="8" t="s">
        <v>202</v>
      </c>
      <c r="AW73" s="8" t="s">
        <v>27</v>
      </c>
      <c r="AX73" s="9" t="s">
        <v>774</v>
      </c>
      <c r="AY73" s="9" t="s">
        <v>775</v>
      </c>
      <c r="AZ73" s="8" t="s">
        <v>37</v>
      </c>
      <c r="BA73" s="8" t="s">
        <v>31</v>
      </c>
      <c r="BB73" s="9">
        <v>3</v>
      </c>
      <c r="BC73" s="8" t="s">
        <v>764</v>
      </c>
    </row>
    <row r="74" spans="1:55" ht="18.75" customHeight="1" x14ac:dyDescent="0.25">
      <c r="A74" s="9" t="s">
        <v>780</v>
      </c>
      <c r="B74" s="9" t="s">
        <v>781</v>
      </c>
      <c r="C74" s="8" t="s">
        <v>21</v>
      </c>
      <c r="D74" s="8" t="s">
        <v>42</v>
      </c>
      <c r="E74" s="8" t="s">
        <v>782</v>
      </c>
      <c r="F74" s="9" t="s">
        <v>783</v>
      </c>
      <c r="G74" s="11" t="s">
        <v>25</v>
      </c>
      <c r="H74" s="8" t="s">
        <v>46</v>
      </c>
      <c r="I74" s="8" t="s">
        <v>27</v>
      </c>
      <c r="J74" s="9" t="s">
        <v>47</v>
      </c>
      <c r="K74" s="9" t="s">
        <v>47</v>
      </c>
      <c r="L74" s="8" t="s">
        <v>37</v>
      </c>
      <c r="M74" s="8" t="s">
        <v>31</v>
      </c>
      <c r="N74" s="9">
        <v>5</v>
      </c>
      <c r="O74" s="8" t="s">
        <v>784</v>
      </c>
      <c r="P74" s="9" t="s">
        <v>785</v>
      </c>
      <c r="Q74" s="11" t="s">
        <v>25</v>
      </c>
      <c r="R74" s="8" t="s">
        <v>46</v>
      </c>
      <c r="S74" s="8" t="s">
        <v>27</v>
      </c>
      <c r="T74" s="9" t="s">
        <v>47</v>
      </c>
      <c r="U74" s="9" t="s">
        <v>47</v>
      </c>
      <c r="V74" s="8" t="s">
        <v>37</v>
      </c>
      <c r="W74" s="8" t="s">
        <v>31</v>
      </c>
      <c r="X74" s="9">
        <v>5</v>
      </c>
      <c r="Y74" s="8" t="s">
        <v>784</v>
      </c>
      <c r="Z74" s="9" t="s">
        <v>786</v>
      </c>
      <c r="AA74" s="11" t="s">
        <v>25</v>
      </c>
      <c r="AB74" s="8" t="s">
        <v>26</v>
      </c>
      <c r="AC74" s="8" t="s">
        <v>27</v>
      </c>
      <c r="AD74" s="9" t="s">
        <v>47</v>
      </c>
      <c r="AE74" s="9" t="s">
        <v>47</v>
      </c>
      <c r="AF74" s="8" t="s">
        <v>37</v>
      </c>
      <c r="AG74" s="8" t="s">
        <v>31</v>
      </c>
      <c r="AH74" s="9">
        <v>5</v>
      </c>
      <c r="AI74" s="8" t="s">
        <v>784</v>
      </c>
      <c r="AJ74" s="9"/>
      <c r="AK74" s="9"/>
      <c r="AL74" s="9"/>
      <c r="AM74" s="9"/>
      <c r="AN74" s="9"/>
      <c r="AO74" s="9"/>
      <c r="AP74" s="9"/>
      <c r="AQ74" s="9"/>
      <c r="AR74" s="9"/>
      <c r="AS74" s="9"/>
      <c r="AT74" s="9"/>
      <c r="AU74" s="9"/>
      <c r="AV74" s="9"/>
      <c r="AW74" s="9"/>
      <c r="AX74" s="9"/>
      <c r="AY74" s="9"/>
      <c r="AZ74" s="9"/>
      <c r="BA74" s="9"/>
      <c r="BB74" s="9"/>
      <c r="BC74" s="9"/>
    </row>
    <row r="75" spans="1:55" ht="22.95" customHeight="1" x14ac:dyDescent="0.25">
      <c r="A75" s="9" t="s">
        <v>787</v>
      </c>
      <c r="B75" s="9" t="s">
        <v>788</v>
      </c>
      <c r="C75" s="9" t="s">
        <v>789</v>
      </c>
      <c r="D75" s="8" t="s">
        <v>244</v>
      </c>
      <c r="E75" s="8" t="s">
        <v>790</v>
      </c>
      <c r="F75" s="9" t="s">
        <v>791</v>
      </c>
      <c r="G75" s="8" t="s">
        <v>792</v>
      </c>
      <c r="H75" s="8" t="s">
        <v>46</v>
      </c>
      <c r="I75" s="8" t="s">
        <v>27</v>
      </c>
      <c r="J75" s="9" t="s">
        <v>47</v>
      </c>
      <c r="K75" s="9" t="s">
        <v>793</v>
      </c>
      <c r="L75" s="8" t="s">
        <v>37</v>
      </c>
      <c r="M75" s="8" t="s">
        <v>31</v>
      </c>
      <c r="N75" s="9">
        <v>5</v>
      </c>
      <c r="O75" s="8" t="s">
        <v>884</v>
      </c>
      <c r="P75" s="9" t="s">
        <v>794</v>
      </c>
      <c r="Q75" s="8" t="s">
        <v>795</v>
      </c>
      <c r="R75" s="22" t="s">
        <v>26</v>
      </c>
      <c r="S75" s="8" t="s">
        <v>27</v>
      </c>
      <c r="T75" s="9" t="s">
        <v>47</v>
      </c>
      <c r="U75" s="9" t="s">
        <v>793</v>
      </c>
      <c r="V75" s="8" t="s">
        <v>37</v>
      </c>
      <c r="W75" s="8" t="s">
        <v>31</v>
      </c>
      <c r="X75" s="9">
        <v>2</v>
      </c>
      <c r="Y75" s="8" t="s">
        <v>885</v>
      </c>
      <c r="Z75" s="9"/>
      <c r="AA75" s="9"/>
      <c r="AB75" s="9"/>
      <c r="AC75" s="9"/>
      <c r="AD75" s="9"/>
      <c r="AE75" s="9"/>
      <c r="AF75" s="9"/>
      <c r="AG75" s="9"/>
      <c r="AH75" s="9"/>
      <c r="AI75" s="8"/>
      <c r="AJ75" s="9"/>
      <c r="AK75" s="9"/>
      <c r="AL75" s="9"/>
      <c r="AM75" s="9"/>
      <c r="AN75" s="9"/>
      <c r="AO75" s="9"/>
      <c r="AP75" s="9"/>
      <c r="AQ75" s="9"/>
      <c r="AR75" s="9"/>
      <c r="AS75" s="8"/>
      <c r="AT75" s="9"/>
      <c r="AU75" s="9"/>
      <c r="AV75" s="9"/>
      <c r="AW75" s="9"/>
      <c r="AX75" s="9"/>
      <c r="AY75" s="9"/>
      <c r="AZ75" s="9"/>
      <c r="BA75" s="9"/>
      <c r="BB75" s="9"/>
      <c r="BC75" s="9"/>
    </row>
    <row r="76" spans="1:55" ht="18.75" customHeight="1" x14ac:dyDescent="0.25">
      <c r="A76" s="9" t="s">
        <v>796</v>
      </c>
      <c r="B76" s="9" t="s">
        <v>797</v>
      </c>
      <c r="C76" s="8" t="s">
        <v>54</v>
      </c>
      <c r="D76" s="8" t="s">
        <v>22</v>
      </c>
      <c r="E76" s="8" t="s">
        <v>798</v>
      </c>
      <c r="F76" s="9" t="s">
        <v>799</v>
      </c>
      <c r="G76" s="11" t="s">
        <v>25</v>
      </c>
      <c r="H76" s="8" t="s">
        <v>46</v>
      </c>
      <c r="I76" s="8" t="s">
        <v>27</v>
      </c>
      <c r="J76" s="9" t="s">
        <v>234</v>
      </c>
      <c r="K76" s="9" t="s">
        <v>800</v>
      </c>
      <c r="L76" s="8" t="s">
        <v>30</v>
      </c>
      <c r="M76" s="8" t="s">
        <v>31</v>
      </c>
      <c r="N76" s="9">
        <v>3</v>
      </c>
      <c r="O76" s="7" t="s">
        <v>801</v>
      </c>
      <c r="P76" s="9" t="s">
        <v>802</v>
      </c>
      <c r="Q76" s="11" t="s">
        <v>25</v>
      </c>
      <c r="R76" s="8" t="s">
        <v>26</v>
      </c>
      <c r="S76" s="8" t="s">
        <v>27</v>
      </c>
      <c r="T76" s="9" t="s">
        <v>106</v>
      </c>
      <c r="U76" s="9" t="s">
        <v>803</v>
      </c>
      <c r="V76" s="8" t="s">
        <v>37</v>
      </c>
      <c r="W76" s="8" t="s">
        <v>31</v>
      </c>
      <c r="X76" s="9">
        <v>10</v>
      </c>
      <c r="Y76" s="8" t="s">
        <v>804</v>
      </c>
      <c r="Z76" s="9" t="s">
        <v>318</v>
      </c>
      <c r="AA76" s="11" t="s">
        <v>45</v>
      </c>
      <c r="AB76" s="8" t="s">
        <v>26</v>
      </c>
      <c r="AC76" s="8" t="s">
        <v>27</v>
      </c>
      <c r="AD76" s="9" t="s">
        <v>106</v>
      </c>
      <c r="AE76" s="9" t="s">
        <v>803</v>
      </c>
      <c r="AF76" s="8" t="s">
        <v>37</v>
      </c>
      <c r="AG76" s="8" t="s">
        <v>31</v>
      </c>
      <c r="AH76" s="9">
        <v>5</v>
      </c>
      <c r="AI76" s="8" t="s">
        <v>898</v>
      </c>
      <c r="AJ76" s="9" t="s">
        <v>805</v>
      </c>
      <c r="AK76" s="11" t="s">
        <v>25</v>
      </c>
      <c r="AL76" s="8" t="s">
        <v>26</v>
      </c>
      <c r="AM76" s="8" t="s">
        <v>27</v>
      </c>
      <c r="AN76" s="9" t="s">
        <v>106</v>
      </c>
      <c r="AO76" s="9" t="s">
        <v>803</v>
      </c>
      <c r="AP76" s="8" t="s">
        <v>37</v>
      </c>
      <c r="AQ76" s="8" t="s">
        <v>31</v>
      </c>
      <c r="AR76" s="9">
        <v>10</v>
      </c>
      <c r="AS76" s="8" t="s">
        <v>806</v>
      </c>
      <c r="AT76" s="9"/>
      <c r="AU76" s="8"/>
      <c r="AV76" s="8"/>
      <c r="AW76" s="8"/>
      <c r="AX76" s="8"/>
      <c r="AY76" s="8"/>
      <c r="AZ76" s="8"/>
      <c r="BA76" s="9"/>
      <c r="BB76" s="9"/>
      <c r="BC76" s="8"/>
    </row>
    <row r="77" spans="1:55" ht="18.75" customHeight="1" x14ac:dyDescent="0.25">
      <c r="A77" s="9" t="s">
        <v>807</v>
      </c>
      <c r="B77" s="9" t="s">
        <v>808</v>
      </c>
      <c r="C77" s="8" t="s">
        <v>54</v>
      </c>
      <c r="D77" s="8" t="s">
        <v>22</v>
      </c>
      <c r="E77" s="8" t="s">
        <v>809</v>
      </c>
      <c r="F77" s="9" t="s">
        <v>810</v>
      </c>
      <c r="G77" s="11" t="s">
        <v>25</v>
      </c>
      <c r="H77" s="8" t="s">
        <v>26</v>
      </c>
      <c r="I77" s="8" t="s">
        <v>27</v>
      </c>
      <c r="J77" s="9" t="s">
        <v>365</v>
      </c>
      <c r="K77" s="9" t="s">
        <v>811</v>
      </c>
      <c r="L77" s="8" t="s">
        <v>37</v>
      </c>
      <c r="M77" s="8" t="s">
        <v>31</v>
      </c>
      <c r="N77" s="9">
        <v>20</v>
      </c>
      <c r="O77" s="8" t="s">
        <v>812</v>
      </c>
      <c r="P77" s="9" t="s">
        <v>813</v>
      </c>
      <c r="Q77" s="11" t="s">
        <v>98</v>
      </c>
      <c r="R77" s="8" t="s">
        <v>26</v>
      </c>
      <c r="S77" s="8" t="s">
        <v>27</v>
      </c>
      <c r="T77" s="9" t="s">
        <v>365</v>
      </c>
      <c r="U77" s="9" t="s">
        <v>811</v>
      </c>
      <c r="V77" s="8" t="s">
        <v>37</v>
      </c>
      <c r="W77" s="8" t="s">
        <v>31</v>
      </c>
      <c r="X77" s="9">
        <v>20</v>
      </c>
      <c r="Y77" s="8" t="s">
        <v>814</v>
      </c>
      <c r="Z77" s="9" t="s">
        <v>815</v>
      </c>
      <c r="AA77" s="11" t="s">
        <v>98</v>
      </c>
      <c r="AB77" s="8" t="s">
        <v>26</v>
      </c>
      <c r="AC77" s="8" t="s">
        <v>27</v>
      </c>
      <c r="AD77" s="9" t="s">
        <v>365</v>
      </c>
      <c r="AE77" s="9" t="s">
        <v>811</v>
      </c>
      <c r="AF77" s="8" t="s">
        <v>37</v>
      </c>
      <c r="AG77" s="8" t="s">
        <v>31</v>
      </c>
      <c r="AH77" s="9">
        <v>20</v>
      </c>
      <c r="AI77" s="8" t="s">
        <v>816</v>
      </c>
      <c r="AJ77" s="9"/>
      <c r="AK77" s="8"/>
      <c r="AL77" s="8"/>
      <c r="AM77" s="8"/>
      <c r="AN77" s="8"/>
      <c r="AO77" s="8"/>
      <c r="AP77" s="8"/>
      <c r="AQ77" s="9"/>
      <c r="AR77" s="8"/>
      <c r="AS77" s="9"/>
      <c r="AT77" s="8"/>
      <c r="AU77" s="8"/>
      <c r="AV77" s="8"/>
      <c r="AW77" s="8"/>
      <c r="AX77" s="8"/>
      <c r="AY77" s="8"/>
      <c r="AZ77" s="9"/>
      <c r="BA77" s="8"/>
      <c r="BB77" s="9"/>
      <c r="BC77" s="9"/>
    </row>
    <row r="78" spans="1:55" ht="18.75" customHeight="1" x14ac:dyDescent="0.25">
      <c r="A78" s="9" t="s">
        <v>817</v>
      </c>
      <c r="B78" s="8" t="s">
        <v>818</v>
      </c>
      <c r="C78" s="8" t="s">
        <v>54</v>
      </c>
      <c r="D78" s="8" t="s">
        <v>218</v>
      </c>
      <c r="E78" s="8" t="s">
        <v>819</v>
      </c>
      <c r="F78" s="9" t="s">
        <v>820</v>
      </c>
      <c r="G78" s="11" t="s">
        <v>144</v>
      </c>
      <c r="H78" s="8" t="s">
        <v>36</v>
      </c>
      <c r="I78" s="8" t="s">
        <v>27</v>
      </c>
      <c r="J78" s="9" t="s">
        <v>61</v>
      </c>
      <c r="K78" s="9" t="s">
        <v>821</v>
      </c>
      <c r="L78" s="8" t="s">
        <v>37</v>
      </c>
      <c r="M78" s="8" t="s">
        <v>31</v>
      </c>
      <c r="N78" s="9">
        <v>2</v>
      </c>
      <c r="O78" s="8" t="s">
        <v>886</v>
      </c>
      <c r="P78" s="9" t="s">
        <v>822</v>
      </c>
      <c r="Q78" s="11" t="s">
        <v>144</v>
      </c>
      <c r="R78" s="8" t="s">
        <v>26</v>
      </c>
      <c r="S78" s="8" t="s">
        <v>27</v>
      </c>
      <c r="T78" s="9" t="s">
        <v>61</v>
      </c>
      <c r="U78" s="9" t="s">
        <v>821</v>
      </c>
      <c r="V78" s="8" t="s">
        <v>37</v>
      </c>
      <c r="W78" s="8" t="s">
        <v>31</v>
      </c>
      <c r="X78" s="9">
        <v>2</v>
      </c>
      <c r="Y78" s="8" t="s">
        <v>892</v>
      </c>
      <c r="Z78" s="9" t="s">
        <v>33</v>
      </c>
      <c r="AA78" s="11" t="s">
        <v>144</v>
      </c>
      <c r="AB78" s="8" t="s">
        <v>46</v>
      </c>
      <c r="AC78" s="8" t="s">
        <v>27</v>
      </c>
      <c r="AD78" s="9" t="s">
        <v>58</v>
      </c>
      <c r="AE78" s="9" t="s">
        <v>821</v>
      </c>
      <c r="AF78" s="8" t="s">
        <v>37</v>
      </c>
      <c r="AG78" s="8" t="s">
        <v>31</v>
      </c>
      <c r="AH78" s="9">
        <v>2</v>
      </c>
      <c r="AI78" s="8" t="s">
        <v>823</v>
      </c>
      <c r="AJ78" s="9" t="s">
        <v>824</v>
      </c>
      <c r="AK78" s="11" t="s">
        <v>144</v>
      </c>
      <c r="AL78" s="8" t="s">
        <v>283</v>
      </c>
      <c r="AM78" s="8" t="s">
        <v>27</v>
      </c>
      <c r="AN78" s="9" t="s">
        <v>47</v>
      </c>
      <c r="AO78" s="9" t="s">
        <v>825</v>
      </c>
      <c r="AP78" s="8" t="s">
        <v>37</v>
      </c>
      <c r="AQ78" s="8" t="s">
        <v>31</v>
      </c>
      <c r="AR78" s="9">
        <v>2</v>
      </c>
      <c r="AS78" s="8" t="s">
        <v>826</v>
      </c>
      <c r="AT78" s="9"/>
      <c r="AU78" s="11"/>
      <c r="AV78" s="8"/>
      <c r="AW78" s="8"/>
      <c r="AX78" s="9"/>
      <c r="AY78" s="9"/>
      <c r="AZ78" s="8"/>
      <c r="BA78" s="9"/>
      <c r="BB78" s="8"/>
      <c r="BC78" s="9"/>
    </row>
    <row r="79" spans="1:55" ht="18.75" customHeight="1" x14ac:dyDescent="0.25">
      <c r="A79" s="9" t="s">
        <v>827</v>
      </c>
      <c r="B79" s="9" t="s">
        <v>828</v>
      </c>
      <c r="C79" s="8" t="s">
        <v>21</v>
      </c>
      <c r="D79" s="8" t="s">
        <v>55</v>
      </c>
      <c r="E79" s="8" t="s">
        <v>829</v>
      </c>
      <c r="F79" s="9" t="s">
        <v>830</v>
      </c>
      <c r="G79" s="8" t="s">
        <v>831</v>
      </c>
      <c r="H79" s="8" t="s">
        <v>36</v>
      </c>
      <c r="I79" s="8" t="s">
        <v>27</v>
      </c>
      <c r="J79" s="9" t="s">
        <v>61</v>
      </c>
      <c r="K79" s="9" t="s">
        <v>58</v>
      </c>
      <c r="L79" s="8" t="s">
        <v>37</v>
      </c>
      <c r="M79" s="8" t="s">
        <v>31</v>
      </c>
      <c r="N79" s="9">
        <v>5</v>
      </c>
      <c r="O79" s="8" t="s">
        <v>832</v>
      </c>
      <c r="P79" s="9" t="s">
        <v>833</v>
      </c>
      <c r="Q79" s="11" t="s">
        <v>25</v>
      </c>
      <c r="R79" s="8" t="s">
        <v>26</v>
      </c>
      <c r="S79" s="8" t="s">
        <v>27</v>
      </c>
      <c r="T79" s="9" t="s">
        <v>61</v>
      </c>
      <c r="U79" s="9" t="s">
        <v>58</v>
      </c>
      <c r="V79" s="8" t="s">
        <v>30</v>
      </c>
      <c r="W79" s="8" t="s">
        <v>31</v>
      </c>
      <c r="X79" s="9">
        <v>2</v>
      </c>
      <c r="Y79" s="8" t="s">
        <v>834</v>
      </c>
      <c r="Z79" s="9" t="s">
        <v>835</v>
      </c>
      <c r="AA79" s="11" t="s">
        <v>25</v>
      </c>
      <c r="AB79" s="8" t="s">
        <v>36</v>
      </c>
      <c r="AC79" s="8" t="s">
        <v>27</v>
      </c>
      <c r="AD79" s="9" t="s">
        <v>61</v>
      </c>
      <c r="AE79" s="9" t="s">
        <v>58</v>
      </c>
      <c r="AF79" s="8" t="s">
        <v>37</v>
      </c>
      <c r="AG79" s="8" t="s">
        <v>31</v>
      </c>
      <c r="AH79" s="9">
        <v>2</v>
      </c>
      <c r="AI79" s="8" t="s">
        <v>836</v>
      </c>
      <c r="AJ79" s="9" t="s">
        <v>837</v>
      </c>
      <c r="AK79" s="11" t="s">
        <v>25</v>
      </c>
      <c r="AL79" s="8" t="s">
        <v>36</v>
      </c>
      <c r="AM79" s="8" t="s">
        <v>27</v>
      </c>
      <c r="AN79" s="9" t="s">
        <v>61</v>
      </c>
      <c r="AO79" s="9" t="s">
        <v>58</v>
      </c>
      <c r="AP79" s="8" t="s">
        <v>37</v>
      </c>
      <c r="AQ79" s="8" t="s">
        <v>31</v>
      </c>
      <c r="AR79" s="9">
        <v>2</v>
      </c>
      <c r="AS79" s="8" t="s">
        <v>838</v>
      </c>
      <c r="AT79" s="9"/>
      <c r="AU79" s="9"/>
      <c r="AV79" s="9"/>
      <c r="AW79" s="10"/>
      <c r="AX79" s="9"/>
      <c r="AY79" s="9"/>
      <c r="AZ79" s="9"/>
      <c r="BA79" s="9"/>
      <c r="BB79" s="9"/>
      <c r="BC79" s="9"/>
    </row>
    <row r="80" spans="1:55" ht="18.75" customHeight="1" x14ac:dyDescent="0.25">
      <c r="A80" s="9" t="s">
        <v>839</v>
      </c>
      <c r="B80" s="9" t="s">
        <v>840</v>
      </c>
      <c r="C80" s="8" t="s">
        <v>54</v>
      </c>
      <c r="D80" s="8" t="s">
        <v>55</v>
      </c>
      <c r="E80" s="8" t="s">
        <v>841</v>
      </c>
      <c r="F80" s="9" t="s">
        <v>842</v>
      </c>
      <c r="G80" s="11" t="s">
        <v>25</v>
      </c>
      <c r="H80" s="8" t="s">
        <v>202</v>
      </c>
      <c r="I80" s="8" t="s">
        <v>27</v>
      </c>
      <c r="J80" s="9" t="s">
        <v>28</v>
      </c>
      <c r="K80" s="9" t="s">
        <v>843</v>
      </c>
      <c r="L80" s="8" t="s">
        <v>37</v>
      </c>
      <c r="M80" s="8" t="s">
        <v>31</v>
      </c>
      <c r="N80" s="9">
        <v>2</v>
      </c>
      <c r="O80" s="8" t="s">
        <v>844</v>
      </c>
      <c r="P80" s="9" t="s">
        <v>548</v>
      </c>
      <c r="Q80" s="11" t="s">
        <v>25</v>
      </c>
      <c r="R80" s="8" t="s">
        <v>202</v>
      </c>
      <c r="S80" s="8" t="s">
        <v>27</v>
      </c>
      <c r="T80" s="9" t="s">
        <v>28</v>
      </c>
      <c r="U80" s="9" t="s">
        <v>843</v>
      </c>
      <c r="V80" s="8" t="s">
        <v>37</v>
      </c>
      <c r="W80" s="8" t="s">
        <v>31</v>
      </c>
      <c r="X80" s="9">
        <v>2</v>
      </c>
      <c r="Y80" s="8" t="s">
        <v>845</v>
      </c>
      <c r="Z80" s="9" t="s">
        <v>846</v>
      </c>
      <c r="AA80" s="11" t="s">
        <v>25</v>
      </c>
      <c r="AB80" s="8" t="s">
        <v>36</v>
      </c>
      <c r="AC80" s="8" t="s">
        <v>27</v>
      </c>
      <c r="AD80" s="9" t="s">
        <v>441</v>
      </c>
      <c r="AE80" s="9" t="s">
        <v>843</v>
      </c>
      <c r="AF80" s="8" t="s">
        <v>37</v>
      </c>
      <c r="AG80" s="8" t="s">
        <v>31</v>
      </c>
      <c r="AH80" s="9">
        <v>5</v>
      </c>
      <c r="AI80" s="8" t="s">
        <v>887</v>
      </c>
      <c r="AJ80" s="9" t="s">
        <v>847</v>
      </c>
      <c r="AK80" s="11" t="s">
        <v>25</v>
      </c>
      <c r="AL80" s="8" t="s">
        <v>36</v>
      </c>
      <c r="AM80" s="8" t="s">
        <v>27</v>
      </c>
      <c r="AN80" s="9" t="s">
        <v>28</v>
      </c>
      <c r="AO80" s="9" t="s">
        <v>843</v>
      </c>
      <c r="AP80" s="8" t="s">
        <v>37</v>
      </c>
      <c r="AQ80" s="8" t="s">
        <v>31</v>
      </c>
      <c r="AR80" s="9">
        <v>2</v>
      </c>
      <c r="AS80" s="8" t="s">
        <v>848</v>
      </c>
      <c r="AT80" s="9"/>
      <c r="AU80" s="9"/>
      <c r="AV80" s="9"/>
      <c r="AW80" s="9"/>
      <c r="AX80" s="9"/>
      <c r="AY80" s="9"/>
      <c r="AZ80" s="9"/>
      <c r="BA80" s="9"/>
      <c r="BB80" s="9"/>
      <c r="BC80" s="9"/>
    </row>
  </sheetData>
  <autoFilter ref="A1:AZ77"/>
  <phoneticPr fontId="5" type="noConversion"/>
  <dataValidations count="20">
    <dataValidation type="list" allowBlank="1" showInputMessage="1" showErrorMessage="1" sqref="C1 C3 C4 C5 C6 C7 C8 C9 C10 C11 C12 C14 C15 C16 C17 C18 C20 C21 C22 C23 C24 C25 C26 C27 C28 C29 C30 C31 C32 C33 C34 C35 C36 C37 C39 C40 C41 C42 C43 C44 C45 C46 C47 C48 C49 C50 C51 C52 C53 C54 C55 C56 C57 C59 C60 C61 C62 C63 C65 C66 C67 C68 C69 C70 C71 C72 C73 C74 C76 C77 C78 C79 C80 C81:C1048576">
      <formula1>"国有企业,机关及事业单位,三资企业,民营企业"</formula1>
    </dataValidation>
    <dataValidation type="list" allowBlank="1" showInputMessage="1" showErrorMessage="1" sqref="G1 Q1 AA1 AK1 AU1 G3 Q3 AA3 AK3 G4 Q4 AA4 AK4 AU4 G5 Q5 AA5 AK5 AU5 G6 Q6 AA6 AK6 AU6 G7 Q7 AA7 AK7 AU7 G8 Q8 AA8 AK8 AU8 G9 Q9 AA9 AK9 AU9 G10 Q10 AA10 AK10 G11 Q11 AA11 AK11 AU11 Q12 AA12 AK12 AU12 G13 Q13 AA13 AK13 AU13 G14 Q14 AA14 G15 G16 Q16 AA16 AU16 G17 Q17 G18 G20 Q20 AA20 AK20 AU20 G21 Q21 AA21 AK21 AU21 G22 Q22 AA22 AK22 AU22 G23 Q23 G24 G25 Q25 AA25 AK25 AU25 G26 Q26 AA26 AK26 AU26 G27 Q27 G28 Q28 AA28 AK28 G29 Q29 AA29 AK29 AU29 G30 G31 Q31 G32 Q32 AA32 AK32 AU32 G33 Q33 G34 Q34 AA34 G35 G36 Q36 G37 Q37 AA37 AK37 G39 G40 Q40 G41 Q41 AA41 AK41 AU41 G42 Q42 AA42 AK42 AU42 G43 Q43 AA43 AK43 AU43 G44 Q44 AA44 AK44 G45 Q45 AA45 G46 Q46 AA46 G47 Q47 AA47 G48 Q48 AA48 AK48 AU48 G49 Q49 G50 Q50 G51 Q51 AA51 AK51 AU51 G52 Q52 AA52 G53 Q53 AA53 AK53 AU53 G54 Q54 AA54 G55 Q55 AA55 AK55 AU55 G56 Q56 AA56 AK56 G57 Q57 AA57 G59 Q59 G60 Q60 G61 Q61 AA61 AK61 AU61 G62 Q62 AA62 G63 Q63 G65 Q65 AA65 AK65 G66 Q66 AA66 AK66 AU66 G67 Q67 AA67 AK67 AU67 G68 Q68 AA68 AK68 AU68 G69 Q69 AA69 AK69 G70 Q70 AA70 G71 Q71 AA71 AK71 G72 Q72 AA72 AK72 AU72 G73 Q73 AA73 AK73 AU73 G74 Q74 AA74 G76 Q76 AA76 AK76 G77 Q77 AA77 G78 Q78 AA78 AK78 AU78 Q79 AA79 AK79 AW79 G80 Q80 AA80 AK80 G81:G1048576 Q81:Q1048576 Z81:Z1048576 AI81:AI1048576 AS81:AS1048576">
      <formula1>"化学/化学工程,能源环保,材料科学与工程,机电科学与工程,信息科学与技术,经济管理/市场营销,法律/咨询/顾问,生命科学与技术,教育,其他"</formula1>
    </dataValidation>
    <dataValidation type="list" allowBlank="1" showInputMessage="1" showErrorMessage="1" error="输入错误，请点击下拉按钮直接选择。请按ESC按钮重新选择。" sqref="L1 V1 AF1 AP1 AZ1 BB79 L81:L1048576 M81:M1048576 V81:V1048576 AE81:AE1048576 AN81:AN1048576 AX81:AX1048576">
      <formula1>"本科,硕士,博士,不限"</formula1>
    </dataValidation>
    <dataValidation type="list" allowBlank="1" showInputMessage="1" showErrorMessage="1" sqref="C2 C19 C38 C58">
      <formula1>"国有企业,机关及事业单位,合资企业,民营企业,上市公司,外资企业"</formula1>
    </dataValidation>
    <dataValidation type="list" allowBlank="1" showInputMessage="1" showErrorMessage="1" sqref="D2 D19 D38 D58">
      <formula1>"1-49人,50-99人,100-499人,150-399人,500-999人,1000人以上"</formula1>
    </dataValidation>
    <dataValidation type="list" allowBlank="1" showInputMessage="1" showErrorMessage="1" sqref="G2 Q2 AA2 AK2 G19 Q19 AA19 AK19 AU19 G38 Q38 AA38 AK38 G58 Q58">
      <formula1>"化学/化学工程,石油/石化工程,能源环保,环境工程,材料科学与工程,管理科学与工程,地质资源/地质工程,机械/自动化,计算机科学与技术,金融/经济/会计,其他"</formula1>
    </dataValidation>
    <dataValidation type="list" allowBlank="1" showInputMessage="1" showErrorMessage="1" error="输入错误，请点击下拉按钮直接选择。请按ESC按钮重新选择。" sqref="H2 R2 AB2 AL2 H13 R13 AB13 AL13 AV13 H19 R19 AB19 AL19 AV19 H38 R38 AB38 AL38 H49 R49 H58 R58 H64 H80">
      <formula1>"4000以下,4000-6000,6000-8000,8000-10000,10000-15000,15000以上,不限"</formula1>
    </dataValidation>
    <dataValidation type="list" allowBlank="1" showInputMessage="1" showErrorMessage="1" error="输入错误，请点击下拉按钮直接选择。请按ESC按钮重新选择。" sqref="I2 S2 AC2 AM2 I3 S3 AC3 AM3 I4 S4 AC4 AM4 AW4 I5 S5 AC5 AM5 AW5 I6 S6 AC6 AM6 AW6 I7 S7 AC7 AM7 AW7 I8 S8 AC8 AM8 AW8 I9 S9 AC9 AM9 AW9 I10 S10 AC10 AM10 I11 S11 AC11 AM11 AW11 I12 S12 AC12 AM12 AW12 I13 S13 AC13 AM13 AW13 I14 S14 AC14 I15 I16 S16 AC16 AW16 I17 S17 I18 I19 S19 AC19 AM19 AW19 I20 S20 AC20 AM20 AW20 I21 S21 AC21 AM21 AW21 I22 S22 AC22 AM22 AW22 I23 S23 I24 I25 S25 AC25 AM25 AW25 I26 S26 AC26 AM26 AW26 I27 S27 I28 S28 AC28 AM28 I29 S29 AC29 AM29 AW29 I30 I31 S31 I32 S32 AC32 AM32 AW32 I33 S33 I34 S34 AC34 I35 I36 S36 I37 S37 AC37 AM37 I38 S38 AC38 AM38 I39 I40 S40 I41 S41 AC41 AM41 AW41 I42 S42 AC42 AM42 AW42 I43 S43 AC43 AM43 AW43 I44 S44 AC44 AM44 I45 S45 AC45 I46 S46 AC46 I47 S47 AC47 I48 S48 AC48 AM48 AW48 I49 S49 I50 S50 I51 S51 AC51 AM51 AW51 I52 S52 AC52 I53 S53 AC53 AM53 AW53 I54 S54 AC54 I55 S55 AC55 AM55 AW55 I56 S56 AC56 AM56 I57 S57 AC57 I58 S58 I59 S59 I60 S60 I61 S61 AC61 AM61 AW61 I62 S62 AC62 I63 S63 I64 I65 S65 AC65 AM65 I66 S66 AC66 AM66 AW66 I67 S67 AC67 AM67 AW67 I68 S68 AC68 AM68 AW68 I69 S69 AC69 AM69 I70 S70 I71 S71 AC71 AM71 I72 S72 AC72 AM72 AW72 I73 S73 AC73 AM73 AW73 I74 S74 AC74 I75 S75 I76 S76 AC76 AM76 I77 S77 AC77 I78 S78 AC78 AM78 AW78 I79 S79 AC79 AM79 I80 S80 AC80 AM80">
      <formula1>"实习,兼职,全职,不限"</formula1>
    </dataValidation>
    <dataValidation type="list" allowBlank="1" showInputMessage="1" showErrorMessage="1" sqref="L2 V2 AF2 AP2 L3 V3 AF3 AP3 L4 V4 AF4 AP4 AZ4 L5 V5 AF5 AP5 AZ5 L6 V6 AF6 AP6 AZ6 L7 V7 AF7 AP7 AZ7 L8 V8 AF8 AP8 AZ8 L9 V9 AF9 AP9 AZ9 L10 V10 AF10 AP10 L11 V11 AF11 AP11 AZ11 L12 V12 AF12 AP12 AZ12 L13 V13 AF13 AP13 AZ13 L14 V14 AF14 L15 AA15:AF15 L16 V16 AF16 AZ16 L17 V17 L18 L19 V19 AF19 AP19 AZ19 L20 V20 AF20 AP20 AZ20 L21 V21 AF21 AP21 AZ21 L22 V22 AF22 AP22 AZ22 L23 V23 L24 L25 V25 AF25 AP25 AZ25 L26 V26 AF26 AP26 AZ26 L27 V27 AA27:AF27 L28 V28 AF28 AP28 L29 V29 AF29 AP29 AZ29 L30 L31 V31 L32 V32 AF32 AP32 AZ32 L33 V33 AA33:AF33 AG33 L34 V34 AF34 L35 AA35:AF35 AG35 L36 V36 L37 V37 AF37 AP37 L38 V38 AF38 AP38 L39 L40 V40 L41 V41 AF41 AP41 AZ41 L42 V42 AF42 AP42 AZ42 L43 V43 AF43 AP43 AZ43 L44 V44 AF44 AP44 L45 V45 AF45 L46 V46 AF46 L47 V47 AF47 L48 V48 AF48 AP48 AZ48 L49 V49 L50 V50 L51 V51 AF51 AP51 AZ51 L52 V52 AF52 L53 V53 AF53 AP53 AZ53 L54 V54 AF54 L55 V55 AF55 AP55 AZ55 L56 V56 AF56 AP56 L57 V57 AF57 AK57:AP57 AQ57 L58 V58 L59 V59 L60 V60 L61 V61 AF61 AP61 AZ61 L62 V62 AF62 L63 V63 L64 L65 V65 AF65 AP65 L66 V66 AF66 AP66 AZ66 L67 V67 AF67 AP67 AZ67 L68 V68 AF68 AP68 AZ68 L69 V69 AF69 AP69 L70 V70 L71 V71 AF71 AP71 L72 V72 AF72 AP72 AZ72 L74 V74 AF74 L76 V76 AF76 AP76 L77 V77 AF77 L78 V78 AF78 AP78 AZ78 L79 V79 AF79 AP79 L80 V80 AF80 AP80 AG14:AG15 AG17:AG18 AG23:AG24 AG26:AG27 AG30:AG31 AA17:AF18 AA23:AF24 AA30:AF31">
      <formula1>"博士及以上,硕士及以上,本科及以上"</formula1>
    </dataValidation>
    <dataValidation type="list" allowBlank="1" showInputMessage="1" showErrorMessage="1" error="输入错误，请点击下拉按钮直接选择。请按ESC按钮重新选择。" sqref="M2 W2 AG2 AQ2 AG16 W25 AG25 AQ25 BA25 BA29 AG32 AQ32 BA32 AG34 M36 W36 M37 M38 M39 M40 W40 M41 W41 AG41 AQ41 BA41 M42 W42 AG42 AQ42 BA42 BA43 AQ48 BA48 M51 W51 AG51 AQ51 BA51 AQ53 BA53 M54 W54 AG54 BA55 AQ61 BA61 M64 M71 W71 AG71 AQ71 M72 W72 AG72 AQ72 BA72 AQ73 BA73 M75 W75 M76 W76 AG76 AQ76 M77 W77 AG77 M78 W78 AG78 AQ78 M79 W79 AG79 AQ79 M80 W80 AG80 AQ80 M3:M35 M43:M50 M52:M53 M55:M57 M58:M63 M65:M70 M73:M74 W3:W17 W19:W23 W27:W34 W37:W38 W43:W50 W52:W53 W55:W57 W58:W63 W65:W70 W73:W74 AG3:AG13 AG19:AG22 AG28:AG29 AG37:AG38 AG43:AG48 AG52:AG53 AG55:AG57 AG61:AG62 AG65:AG69 AG73:AG74 AQ4:AQ13 AQ19:AQ22 AQ28:AQ29 AQ37:AQ38 AQ43:AQ44 AQ55:AQ56 AQ65:AQ69 BA4:BA9 BA11:BA13 BA19:BA22 BA66:BA68">
      <formula1>"应届毕业生,一年以上,两年以上,三年以上,五年以上"</formula1>
    </dataValidation>
    <dataValidation type="list" allowBlank="1" showInputMessage="1" showErrorMessage="1" sqref="D3 D4 D5 D6 D7 D8 D9 D10 D11 D14 D15 D16 D17 D18 D20 D21 D22 D23 D24 D25 D26 D27 D28 D29 D30 D31 D32 D33 D34 D35 D36 D37 D39 D40 D41 D42 D43 D44 D45 D46 D47 D48 D50 D51 D52 D53 D54 D55 D56 D57 D59 D60 D61 D62 D63 D65 D66 D67 D68 D69 D70 D71 D72 D73 D74 D76 D77 D78 D79 D80">
      <formula1>"1-49人,55-99人,100-299人,300-499人,500-999人,1000人以上"</formula1>
    </dataValidation>
    <dataValidation type="list" allowBlank="1" showInputMessage="1" showErrorMessage="1" sqref="H3 R3 AB3 AL3 H4 R4 AB4 AL4 AV4 H5 R5 AB5 AL5 AV5 H6 R6 AB6 AL6 AV6 H7 R7 AB7 AL7 AV7 H8 R8 AB8 AL8 AV8 H9 R9 AB9 AL9 AV9 H10 R10 AB10 AL10 H11 R11 AB11 AL11 AV11 H12 R12 AB12 AL12 AV12 H14 R14 AB14 H15 H16 R16 AB16 AV16 H17 R17 H18 H20 R20 AB20 AL20 AV20 H21 R21 AB21 AL21 AV21 H22 R22 AB22 AL22 AV22 H23 R23 H24 H25 R25 AB25 AL25 AV25 H26 R26 AB26 AL26 AV26 H27 R27 H28 R28 AB28 AL28 H29 R29 AB29 AL29 AV29 H30 H31 R31 H32 R32 AB32 AL32 AV32 H33 R33 H34 R34 AB34 H35 H36 R36 H37 R37 AB37 AL37 H39 H40 R40 H41 R41 AB41 AL41 AV41 H42 R42 AB42 AL42 AV42 H43 R43 AB43 AL43 AV43 H44 R44 AB44 AL44 H45 R45 AB45 H46 R46 AB46 H47 R47 AB47 H48 R48 AB48 AL48 AV48 H50 R50 H51 R51 AB51 AL51 AV51 H52 R52 AB52 H53 R53 AB53 AL53 AV53 H54 R54 AB54 H55 R55 AB55 AL55 AV55 H56 R56 AB56 AL56 H57 R57 AB57 H59 R59 H60 R60 H61 R61 AB61 AL61 AV61 H62 R62 AB62 H63 R63 H65 R65 AB65 AL65 H66 R66 AB66 AL66 AV66 H67 R67 AB67 AL67 AV67 H68 R68 AB68 AL68 AV68 H69 R69 AB69 AL69 H70 R70 H71 R71 AB71 AL71 H72 R72 AB72 AL72 AV72 H73 R73 AB73 AL73 AV73 H74 R74 AB74 H76 R76 AB76 AL76 H77 R77 AB77 H78 R78 AB78 AL78 AV78 H79 R79 AB79 AL79 R80 AB80 AL80">
      <formula1>"4000以下,4000-6000,6000-8000,8000-10000,10000-15000,15000以上,面议"</formula1>
    </dataValidation>
    <dataValidation type="list" allowBlank="1" showInputMessage="1" showErrorMessage="1" error="输入错误，请点击下拉按钮直接选择。请按ESC按钮重新选择。" sqref="C13">
      <formula1>"国有企业,上市企业,外资企业,合资企业,民营企业"</formula1>
    </dataValidation>
    <dataValidation type="list" allowBlank="1" showInputMessage="1" showErrorMessage="1" error="输入错误，请点击下拉按钮直接选择。请按ESC按钮重新选择。" sqref="D13 D49 D64 D75">
      <formula1>"1-49人,55-99人,100-499人,500-999人,1000人以上"</formula1>
    </dataValidation>
    <dataValidation type="list" allowBlank="1" showInputMessage="1" showErrorMessage="1" sqref="C64">
      <formula1>"国有企业,事业单位,上市企业,外资企业,合资企业,民营企业"</formula1>
    </dataValidation>
    <dataValidation type="list" allowBlank="1" showInputMessage="1" showErrorMessage="1" sqref="G64">
      <formula1>"研发实验,教学人员,质量管理,生产管理,临床观察员,临床,市场销售,行政后勤,管理培训生,其他"</formula1>
    </dataValidation>
    <dataValidation type="list" allowBlank="1" showInputMessage="1" showErrorMessage="1" sqref="L73 V73 AF73 AP73 AZ73">
      <formula1>"博士及以上,硕士及以上,本科及以上,大专及以上"</formula1>
    </dataValidation>
    <dataValidation type="list" allowBlank="1" showInputMessage="1" showErrorMessage="1" sqref="G75 Q75 G79">
      <formula1>"研发实验,质量管理,生产管理,市场销售,行政后勤,临床,管理培训生,财务,其他"</formula1>
    </dataValidation>
    <dataValidation type="list" allowBlank="1" showInputMessage="1" showErrorMessage="1" error="输入错误，请点击下拉按钮直接选择。请按ESC按钮重新选择。" sqref="H75 R75">
      <formula1>"4000以下,4000-6000,6000-8000,8000-10000,10000-15000,15000以上,面议"</formula1>
    </dataValidation>
    <dataValidation type="list" allowBlank="1" showInputMessage="1" showErrorMessage="1" error="输入错误，请点击下拉按钮直接选择。请按ESC按钮重新选择。" sqref="L75 V75">
      <formula1>"专科及以上,本科及以上,硕士及以上,博士及以上"</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workbookViewId="0">
      <selection activeCell="E12" sqref="E12"/>
    </sheetView>
  </sheetViews>
  <sheetFormatPr defaultColWidth="9" defaultRowHeight="14.4" x14ac:dyDescent="0.25"/>
  <cols>
    <col min="1" max="1" width="4.88671875" customWidth="1"/>
    <col min="2" max="2" width="32.6640625" style="4" customWidth="1"/>
  </cols>
  <sheetData>
    <row r="1" spans="1:2" x14ac:dyDescent="0.25">
      <c r="B1" s="29" t="s">
        <v>899</v>
      </c>
    </row>
    <row r="2" spans="1:2" x14ac:dyDescent="0.25">
      <c r="A2" s="25">
        <v>1</v>
      </c>
      <c r="B2" s="26" t="s">
        <v>19</v>
      </c>
    </row>
    <row r="3" spans="1:2" x14ac:dyDescent="0.25">
      <c r="A3" s="25">
        <v>2</v>
      </c>
      <c r="B3" s="26" t="s">
        <v>41</v>
      </c>
    </row>
    <row r="4" spans="1:2" x14ac:dyDescent="0.25">
      <c r="A4" s="25">
        <v>3</v>
      </c>
      <c r="B4" s="26" t="s">
        <v>52</v>
      </c>
    </row>
    <row r="5" spans="1:2" x14ac:dyDescent="0.25">
      <c r="A5" s="25">
        <v>4</v>
      </c>
      <c r="B5" s="26" t="s">
        <v>66</v>
      </c>
    </row>
    <row r="6" spans="1:2" x14ac:dyDescent="0.25">
      <c r="A6" s="25">
        <v>5</v>
      </c>
      <c r="B6" s="26" t="s">
        <v>83</v>
      </c>
    </row>
    <row r="7" spans="1:2" x14ac:dyDescent="0.25">
      <c r="A7" s="25">
        <v>6</v>
      </c>
      <c r="B7" s="26" t="s">
        <v>102</v>
      </c>
    </row>
    <row r="8" spans="1:2" x14ac:dyDescent="0.25">
      <c r="A8" s="25">
        <v>7</v>
      </c>
      <c r="B8" s="26" t="s">
        <v>116</v>
      </c>
    </row>
    <row r="9" spans="1:2" x14ac:dyDescent="0.25">
      <c r="A9" s="25">
        <v>8</v>
      </c>
      <c r="B9" s="26" t="s">
        <v>129</v>
      </c>
    </row>
    <row r="10" spans="1:2" x14ac:dyDescent="0.25">
      <c r="A10" s="25">
        <v>9</v>
      </c>
      <c r="B10" s="26" t="s">
        <v>148</v>
      </c>
    </row>
    <row r="11" spans="1:2" ht="26.4" x14ac:dyDescent="0.25">
      <c r="A11" s="25">
        <v>10</v>
      </c>
      <c r="B11" s="27" t="s">
        <v>866</v>
      </c>
    </row>
    <row r="12" spans="1:2" x14ac:dyDescent="0.25">
      <c r="A12" s="25">
        <v>11</v>
      </c>
      <c r="B12" s="26" t="s">
        <v>173</v>
      </c>
    </row>
    <row r="13" spans="1:2" x14ac:dyDescent="0.25">
      <c r="A13" s="25">
        <v>12</v>
      </c>
      <c r="B13" s="26" t="s">
        <v>188</v>
      </c>
    </row>
    <row r="14" spans="1:2" x14ac:dyDescent="0.25">
      <c r="A14" s="25">
        <v>13</v>
      </c>
      <c r="B14" s="26" t="s">
        <v>203</v>
      </c>
    </row>
    <row r="15" spans="1:2" x14ac:dyDescent="0.25">
      <c r="A15" s="25">
        <v>14</v>
      </c>
      <c r="B15" s="26" t="s">
        <v>210</v>
      </c>
    </row>
    <row r="16" spans="1:2" x14ac:dyDescent="0.25">
      <c r="A16" s="25">
        <v>15</v>
      </c>
      <c r="B16" s="26" t="s">
        <v>216</v>
      </c>
    </row>
    <row r="17" spans="1:2" x14ac:dyDescent="0.25">
      <c r="A17" s="25">
        <v>16</v>
      </c>
      <c r="B17" s="26" t="s">
        <v>227</v>
      </c>
    </row>
    <row r="18" spans="1:2" x14ac:dyDescent="0.25">
      <c r="A18" s="25">
        <v>17</v>
      </c>
      <c r="B18" s="26" t="s">
        <v>236</v>
      </c>
    </row>
    <row r="19" spans="1:2" x14ac:dyDescent="0.25">
      <c r="A19" s="25">
        <v>18</v>
      </c>
      <c r="B19" s="26" t="s">
        <v>242</v>
      </c>
    </row>
    <row r="20" spans="1:2" x14ac:dyDescent="0.25">
      <c r="A20" s="25">
        <v>19</v>
      </c>
      <c r="B20" s="26" t="s">
        <v>252</v>
      </c>
    </row>
    <row r="21" spans="1:2" x14ac:dyDescent="0.25">
      <c r="A21" s="25">
        <v>20</v>
      </c>
      <c r="B21" s="26" t="s">
        <v>266</v>
      </c>
    </row>
    <row r="22" spans="1:2" x14ac:dyDescent="0.25">
      <c r="A22" s="25">
        <v>21</v>
      </c>
      <c r="B22" s="26" t="s">
        <v>285</v>
      </c>
    </row>
    <row r="23" spans="1:2" x14ac:dyDescent="0.25">
      <c r="A23" s="25">
        <v>22</v>
      </c>
      <c r="B23" s="26" t="s">
        <v>299</v>
      </c>
    </row>
    <row r="24" spans="1:2" x14ac:dyDescent="0.25">
      <c r="A24" s="25">
        <v>23</v>
      </c>
      <c r="B24" s="26" t="s">
        <v>305</v>
      </c>
    </row>
    <row r="25" spans="1:2" x14ac:dyDescent="0.25">
      <c r="A25" s="25">
        <v>24</v>
      </c>
      <c r="B25" s="26" t="s">
        <v>311</v>
      </c>
    </row>
    <row r="26" spans="1:2" x14ac:dyDescent="0.25">
      <c r="A26" s="25">
        <v>25</v>
      </c>
      <c r="B26" s="26" t="s">
        <v>324</v>
      </c>
    </row>
    <row r="27" spans="1:2" x14ac:dyDescent="0.25">
      <c r="A27" s="25">
        <v>26</v>
      </c>
      <c r="B27" s="26" t="s">
        <v>332</v>
      </c>
    </row>
    <row r="28" spans="1:2" x14ac:dyDescent="0.25">
      <c r="A28" s="25">
        <v>27</v>
      </c>
      <c r="B28" s="26" t="s">
        <v>341</v>
      </c>
    </row>
    <row r="29" spans="1:2" x14ac:dyDescent="0.25">
      <c r="A29" s="25">
        <v>28</v>
      </c>
      <c r="B29" s="26" t="s">
        <v>349</v>
      </c>
    </row>
    <row r="30" spans="1:2" x14ac:dyDescent="0.25">
      <c r="A30" s="25">
        <v>29</v>
      </c>
      <c r="B30" s="26" t="s">
        <v>362</v>
      </c>
    </row>
    <row r="31" spans="1:2" x14ac:dyDescent="0.25">
      <c r="A31" s="25">
        <v>30</v>
      </c>
      <c r="B31" s="26" t="s">
        <v>368</v>
      </c>
    </row>
    <row r="32" spans="1:2" x14ac:dyDescent="0.25">
      <c r="A32" s="25">
        <v>31</v>
      </c>
      <c r="B32" s="26" t="s">
        <v>377</v>
      </c>
    </row>
    <row r="33" spans="1:2" x14ac:dyDescent="0.25">
      <c r="A33" s="25">
        <v>32</v>
      </c>
      <c r="B33" s="26" t="s">
        <v>394</v>
      </c>
    </row>
    <row r="34" spans="1:2" x14ac:dyDescent="0.25">
      <c r="A34" s="25">
        <v>33</v>
      </c>
      <c r="B34" s="26" t="s">
        <v>401</v>
      </c>
    </row>
    <row r="35" spans="1:2" x14ac:dyDescent="0.25">
      <c r="A35" s="25">
        <v>34</v>
      </c>
      <c r="B35" s="26" t="s">
        <v>410</v>
      </c>
    </row>
    <row r="36" spans="1:2" x14ac:dyDescent="0.25">
      <c r="A36" s="25">
        <v>35</v>
      </c>
      <c r="B36" s="26" t="s">
        <v>417</v>
      </c>
    </row>
    <row r="37" spans="1:2" x14ac:dyDescent="0.25">
      <c r="A37" s="25">
        <v>36</v>
      </c>
      <c r="B37" s="26" t="s">
        <v>423</v>
      </c>
    </row>
    <row r="38" spans="1:2" x14ac:dyDescent="0.25">
      <c r="A38" s="25">
        <v>37</v>
      </c>
      <c r="B38" s="28" t="s">
        <v>432</v>
      </c>
    </row>
    <row r="39" spans="1:2" x14ac:dyDescent="0.25">
      <c r="A39" s="25">
        <v>38</v>
      </c>
      <c r="B39" s="26" t="s">
        <v>443</v>
      </c>
    </row>
    <row r="40" spans="1:2" x14ac:dyDescent="0.25">
      <c r="A40" s="25">
        <v>39</v>
      </c>
      <c r="B40" s="26" t="s">
        <v>449</v>
      </c>
    </row>
    <row r="41" spans="1:2" x14ac:dyDescent="0.25">
      <c r="A41" s="25">
        <v>40</v>
      </c>
      <c r="B41" s="26" t="s">
        <v>457</v>
      </c>
    </row>
    <row r="42" spans="1:2" x14ac:dyDescent="0.25">
      <c r="A42" s="25">
        <v>41</v>
      </c>
      <c r="B42" s="26" t="s">
        <v>468</v>
      </c>
    </row>
    <row r="43" spans="1:2" x14ac:dyDescent="0.25">
      <c r="A43" s="25">
        <v>42</v>
      </c>
      <c r="B43" s="26" t="s">
        <v>482</v>
      </c>
    </row>
    <row r="44" spans="1:2" x14ac:dyDescent="0.25">
      <c r="A44" s="25">
        <v>43</v>
      </c>
      <c r="B44" s="26" t="s">
        <v>495</v>
      </c>
    </row>
    <row r="45" spans="1:2" x14ac:dyDescent="0.25">
      <c r="A45" s="25">
        <v>44</v>
      </c>
      <c r="B45" s="26" t="s">
        <v>500</v>
      </c>
    </row>
    <row r="46" spans="1:2" x14ac:dyDescent="0.25">
      <c r="A46" s="25">
        <v>45</v>
      </c>
      <c r="B46" s="26" t="s">
        <v>508</v>
      </c>
    </row>
    <row r="47" spans="1:2" x14ac:dyDescent="0.25">
      <c r="A47" s="25">
        <v>46</v>
      </c>
      <c r="B47" s="26" t="s">
        <v>516</v>
      </c>
    </row>
    <row r="48" spans="1:2" x14ac:dyDescent="0.25">
      <c r="A48" s="25">
        <v>47</v>
      </c>
      <c r="B48" s="26" t="s">
        <v>524</v>
      </c>
    </row>
    <row r="49" spans="1:2" x14ac:dyDescent="0.25">
      <c r="A49" s="25">
        <v>48</v>
      </c>
      <c r="B49" s="26" t="s">
        <v>542</v>
      </c>
    </row>
    <row r="50" spans="1:2" x14ac:dyDescent="0.25">
      <c r="A50" s="25">
        <v>49</v>
      </c>
      <c r="B50" s="26" t="s">
        <v>550</v>
      </c>
    </row>
    <row r="51" spans="1:2" x14ac:dyDescent="0.25">
      <c r="A51" s="25">
        <v>50</v>
      </c>
      <c r="B51" s="26" t="s">
        <v>557</v>
      </c>
    </row>
    <row r="52" spans="1:2" x14ac:dyDescent="0.25">
      <c r="A52" s="25">
        <v>51</v>
      </c>
      <c r="B52" s="26" t="s">
        <v>568</v>
      </c>
    </row>
    <row r="53" spans="1:2" x14ac:dyDescent="0.25">
      <c r="A53" s="25">
        <v>52</v>
      </c>
      <c r="B53" s="26" t="s">
        <v>577</v>
      </c>
    </row>
    <row r="54" spans="1:2" x14ac:dyDescent="0.25">
      <c r="A54" s="25">
        <v>53</v>
      </c>
      <c r="B54" s="26" t="s">
        <v>586</v>
      </c>
    </row>
    <row r="55" spans="1:2" ht="26.4" x14ac:dyDescent="0.25">
      <c r="A55" s="25">
        <v>54</v>
      </c>
      <c r="B55" s="27" t="s">
        <v>594</v>
      </c>
    </row>
    <row r="56" spans="1:2" x14ac:dyDescent="0.25">
      <c r="A56" s="25">
        <v>55</v>
      </c>
      <c r="B56" s="26" t="s">
        <v>606</v>
      </c>
    </row>
    <row r="57" spans="1:2" x14ac:dyDescent="0.25">
      <c r="A57" s="25">
        <v>56</v>
      </c>
      <c r="B57" s="26" t="s">
        <v>619</v>
      </c>
    </row>
    <row r="58" spans="1:2" x14ac:dyDescent="0.25">
      <c r="A58" s="25">
        <v>57</v>
      </c>
      <c r="B58" s="26" t="s">
        <v>627</v>
      </c>
    </row>
    <row r="59" spans="1:2" x14ac:dyDescent="0.25">
      <c r="A59" s="25">
        <v>58</v>
      </c>
      <c r="B59" s="26" t="s">
        <v>630</v>
      </c>
    </row>
    <row r="60" spans="1:2" x14ac:dyDescent="0.25">
      <c r="A60" s="25">
        <v>59</v>
      </c>
      <c r="B60" s="27" t="s">
        <v>636</v>
      </c>
    </row>
    <row r="61" spans="1:2" x14ac:dyDescent="0.25">
      <c r="A61" s="25">
        <v>60</v>
      </c>
      <c r="B61" s="26" t="s">
        <v>643</v>
      </c>
    </row>
    <row r="62" spans="1:2" x14ac:dyDescent="0.25">
      <c r="A62" s="25">
        <v>61</v>
      </c>
      <c r="B62" s="26" t="s">
        <v>656</v>
      </c>
    </row>
    <row r="63" spans="1:2" x14ac:dyDescent="0.25">
      <c r="A63" s="25">
        <v>62</v>
      </c>
      <c r="B63" s="26" t="s">
        <v>662</v>
      </c>
    </row>
    <row r="64" spans="1:2" x14ac:dyDescent="0.25">
      <c r="A64" s="25">
        <v>63</v>
      </c>
      <c r="B64" s="27" t="s">
        <v>671</v>
      </c>
    </row>
    <row r="65" spans="1:2" x14ac:dyDescent="0.25">
      <c r="A65" s="25">
        <v>64</v>
      </c>
      <c r="B65" s="26" t="s">
        <v>676</v>
      </c>
    </row>
    <row r="66" spans="1:2" x14ac:dyDescent="0.25">
      <c r="A66" s="25">
        <v>65</v>
      </c>
      <c r="B66" s="26" t="s">
        <v>691</v>
      </c>
    </row>
    <row r="67" spans="1:2" x14ac:dyDescent="0.25">
      <c r="A67" s="25">
        <v>66</v>
      </c>
      <c r="B67" s="26" t="s">
        <v>702</v>
      </c>
    </row>
    <row r="68" spans="1:2" x14ac:dyDescent="0.25">
      <c r="A68" s="25">
        <v>67</v>
      </c>
      <c r="B68" s="26" t="s">
        <v>713</v>
      </c>
    </row>
    <row r="69" spans="1:2" x14ac:dyDescent="0.25">
      <c r="A69" s="25">
        <v>68</v>
      </c>
      <c r="B69" s="26" t="s">
        <v>726</v>
      </c>
    </row>
    <row r="70" spans="1:2" x14ac:dyDescent="0.25">
      <c r="A70" s="25">
        <v>69</v>
      </c>
      <c r="B70" s="26" t="s">
        <v>739</v>
      </c>
    </row>
    <row r="71" spans="1:2" x14ac:dyDescent="0.25">
      <c r="A71" s="25">
        <v>70</v>
      </c>
      <c r="B71" s="26" t="s">
        <v>748</v>
      </c>
    </row>
    <row r="72" spans="1:2" x14ac:dyDescent="0.25">
      <c r="A72" s="25">
        <v>71</v>
      </c>
      <c r="B72" s="26" t="s">
        <v>758</v>
      </c>
    </row>
    <row r="73" spans="1:2" x14ac:dyDescent="0.25">
      <c r="A73" s="25">
        <v>72</v>
      </c>
      <c r="B73" s="26" t="s">
        <v>770</v>
      </c>
    </row>
    <row r="74" spans="1:2" x14ac:dyDescent="0.25">
      <c r="A74" s="25">
        <v>73</v>
      </c>
      <c r="B74" s="26" t="s">
        <v>780</v>
      </c>
    </row>
    <row r="75" spans="1:2" x14ac:dyDescent="0.25">
      <c r="A75" s="25">
        <v>74</v>
      </c>
      <c r="B75" s="26" t="s">
        <v>787</v>
      </c>
    </row>
    <row r="76" spans="1:2" x14ac:dyDescent="0.25">
      <c r="A76" s="25">
        <v>75</v>
      </c>
      <c r="B76" s="26" t="s">
        <v>796</v>
      </c>
    </row>
    <row r="77" spans="1:2" x14ac:dyDescent="0.25">
      <c r="A77" s="25">
        <v>76</v>
      </c>
      <c r="B77" s="26" t="s">
        <v>807</v>
      </c>
    </row>
    <row r="78" spans="1:2" x14ac:dyDescent="0.25">
      <c r="A78" s="25">
        <v>77</v>
      </c>
      <c r="B78" s="26" t="s">
        <v>817</v>
      </c>
    </row>
    <row r="79" spans="1:2" x14ac:dyDescent="0.25">
      <c r="A79" s="25">
        <v>78</v>
      </c>
      <c r="B79" s="26" t="s">
        <v>827</v>
      </c>
    </row>
    <row r="80" spans="1:2" x14ac:dyDescent="0.25">
      <c r="A80" s="25">
        <v>79</v>
      </c>
      <c r="B80" s="26" t="s">
        <v>839</v>
      </c>
    </row>
  </sheetData>
  <phoneticPr fontId="5"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会刊</vt:lpstr>
      <vt:lpstr>名单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c:creator>
  <cp:lastModifiedBy>madongze</cp:lastModifiedBy>
  <dcterms:created xsi:type="dcterms:W3CDTF">2019-03-05T06:47:00Z</dcterms:created>
  <dcterms:modified xsi:type="dcterms:W3CDTF">2020-10-26T05:13:53Z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2052-10.1.0.6748</vt:lpwstr>
  </property>
</Properties>
</file>