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6" windowHeight="11268" activeTab="0"/>
  </bookViews>
  <sheets>
    <sheet name="双选会会刊" sheetId="1" r:id="rId1"/>
    <sheet name="企业名单" sheetId="2" r:id="rId2"/>
  </sheets>
  <definedNames/>
  <calcPr fullCalcOnLoad="1"/>
</workbook>
</file>

<file path=xl/sharedStrings.xml><?xml version="1.0" encoding="utf-8"?>
<sst xmlns="http://schemas.openxmlformats.org/spreadsheetml/2006/main" count="965" uniqueCount="500">
  <si>
    <t>序号</t>
  </si>
  <si>
    <t>公司名称</t>
  </si>
  <si>
    <t>注册资金</t>
  </si>
  <si>
    <t>单位所在省份</t>
  </si>
  <si>
    <t>单位所在地</t>
  </si>
  <si>
    <r>
      <t xml:space="preserve">单位行业
</t>
    </r>
    <r>
      <rPr>
        <b/>
        <sz val="12"/>
        <color indexed="10"/>
        <rFont val="华文仿宋"/>
        <family val="0"/>
      </rPr>
      <t>（点击下拉选项）</t>
    </r>
  </si>
  <si>
    <r>
      <t xml:space="preserve">单位性质
</t>
    </r>
    <r>
      <rPr>
        <b/>
        <sz val="12"/>
        <color indexed="10"/>
        <rFont val="华文仿宋"/>
        <family val="0"/>
      </rPr>
      <t>（点击下拉选项）</t>
    </r>
  </si>
  <si>
    <t>公司简介</t>
  </si>
  <si>
    <r>
      <rPr>
        <b/>
        <sz val="12"/>
        <color indexed="8"/>
        <rFont val="华文仿宋"/>
        <family val="0"/>
      </rPr>
      <t>岗位</t>
    </r>
  </si>
  <si>
    <r>
      <rPr>
        <b/>
        <sz val="12"/>
        <color indexed="8"/>
        <rFont val="华文仿宋"/>
        <family val="0"/>
      </rPr>
      <t>专业</t>
    </r>
  </si>
  <si>
    <r>
      <rPr>
        <b/>
        <sz val="12"/>
        <color indexed="8"/>
        <rFont val="华文仿宋"/>
        <family val="0"/>
      </rPr>
      <t>学历</t>
    </r>
  </si>
  <si>
    <r>
      <rPr>
        <b/>
        <sz val="12"/>
        <color indexed="8"/>
        <rFont val="华文仿宋"/>
        <family val="0"/>
      </rPr>
      <t>人数</t>
    </r>
  </si>
  <si>
    <r>
      <rPr>
        <b/>
        <sz val="12"/>
        <color indexed="8"/>
        <rFont val="华文仿宋"/>
        <family val="0"/>
      </rPr>
      <t>工作地点</t>
    </r>
  </si>
  <si>
    <r>
      <rPr>
        <b/>
        <sz val="12"/>
        <color indexed="8"/>
        <rFont val="华文仿宋"/>
        <family val="0"/>
      </rPr>
      <t>备注</t>
    </r>
  </si>
  <si>
    <t>北京益普希环境咨询顾问有限公司</t>
  </si>
  <si>
    <r>
      <t>333.3333</t>
    </r>
    <r>
      <rPr>
        <sz val="12"/>
        <color indexed="8"/>
        <rFont val="华文仿宋"/>
        <family val="0"/>
      </rPr>
      <t>万元</t>
    </r>
  </si>
  <si>
    <t>北京</t>
  </si>
  <si>
    <t>北京亦庄开发区</t>
  </si>
  <si>
    <t>其他</t>
  </si>
  <si>
    <t>民营企业/个体</t>
  </si>
  <si>
    <r>
      <t>北京益普希环境咨询顾问有限公司于</t>
    </r>
    <r>
      <rPr>
        <sz val="12"/>
        <color indexed="8"/>
        <rFont val="华文仿宋"/>
        <family val="0"/>
      </rPr>
      <t>2014年成立，专注于环境技术管理咨询服务，为各级政府及企事业单位提供环境保护相关解决方案。
“以生态环境改善为使命，以社会可持续发展为己任”是公司的发展理念。</t>
    </r>
  </si>
  <si>
    <t>技术工程师</t>
  </si>
  <si>
    <t>环境工程或化学相关专业</t>
  </si>
  <si>
    <r>
      <t>本科</t>
    </r>
    <r>
      <rPr>
        <sz val="12"/>
        <color indexed="8"/>
        <rFont val="华文仿宋"/>
        <family val="0"/>
      </rPr>
      <t xml:space="preserve"> 以上</t>
    </r>
  </si>
  <si>
    <t>况客科技（北京）
有限公司</t>
  </si>
  <si>
    <r>
      <t>5000</t>
    </r>
    <r>
      <rPr>
        <sz val="12"/>
        <color indexed="8"/>
        <rFont val="华文仿宋"/>
        <family val="0"/>
      </rPr>
      <t>万人民币</t>
    </r>
  </si>
  <si>
    <t>文化金融商贸</t>
  </si>
  <si>
    <r>
      <rPr>
        <sz val="12"/>
        <color indexed="8"/>
        <rFont val="华文仿宋"/>
        <family val="0"/>
      </rPr>
      <t>况客科技有限公司成立于2014 年，注册资本5000 万元，旗下另有数据服务子公司和私募基金公司。 总部位于北京， 在成都、深圳、厦门和上海均设有分支机构。近期刚完成华泰证券领投的5000万融资，过往机构股东还包括云锋金融。
公司为境内外大型金融机构的投资团队、财富管理团队提供数据支持、系统搭建、投顾等服务。
公司为新员工提供成熟的培训体系，培训内容涵盖：资产配置解决方案、基金市场细分领域介绍、系统功能使用等方面；同时为能力突出的员工提供多元化的职业路径。</t>
    </r>
  </si>
  <si>
    <t>项目经理（资产管理领域）</t>
  </si>
  <si>
    <t>不限（有金融背景加分）</t>
  </si>
  <si>
    <t>本科及以上</t>
  </si>
  <si>
    <t>安荣信科技（北京）有限公司</t>
  </si>
  <si>
    <r>
      <t>1334</t>
    </r>
    <r>
      <rPr>
        <sz val="12"/>
        <color indexed="8"/>
        <rFont val="华文仿宋"/>
        <family val="0"/>
      </rPr>
      <t>万元</t>
    </r>
  </si>
  <si>
    <t>北京市海淀区</t>
  </si>
  <si>
    <r>
      <t xml:space="preserve">          </t>
    </r>
    <r>
      <rPr>
        <sz val="12"/>
        <color indexed="8"/>
        <rFont val="华文仿宋"/>
        <family val="0"/>
      </rPr>
      <t xml:space="preserve">安荣信科技创立于2005年，致力于高端环境在线监测分析仪器和相关应用软件、服务平台的研发、设计、生产和销售，并为客户提供完整的行业解决方案。公司以自主研发、积极创新为使命，高品质、顾客至上、追求卓越为理念，从环境在线监测到工业过程监测，智慧环保到智能制造，着力打造值得信赖的国际化品牌。服务客户涉及电力、钢铁、冶金、建材、化工、石油、纺织、机械、供热、供电、科研及环境工程等众多领域。
           作为北京市高新技术企业，安荣信科技已荣获5项ISO管理体系认证、环境服务认证CES、环保产品认证CCEP、计量器具型式批准CPA。目前，公司汇聚了优秀的电子、光学、机械及计算机软硬件技术开发和设计专业经验丰富的人才，其中多人参与过国家大型科研项目的研发，具备独立的设计、开发、生产及售后服务的能力。目前已取得相关专利20余项，软件著作权30余项。
公司主要产品及业务：颗粒物浓度监测仪（烟尘仪）、CEMS在线监测系统、工业过程分析检测系统、SO2 /NOx/NH3/HCL/CO气体分析仪、温压流湿氧分析仪、扬尘噪声监测系统、环境空气监测站、数据采集终端机、智慧环保综合监测平台等。
</t>
    </r>
  </si>
  <si>
    <t>应用开发工程师</t>
  </si>
  <si>
    <t>环境工程/仪器仪表制造业/自动化/机电/电子等相关专业</t>
  </si>
  <si>
    <t>硕士</t>
  </si>
  <si>
    <t>北京市海淀区中关村南大街数码大厦A座</t>
  </si>
  <si>
    <t>北京海天瑞声科技股份有限公司</t>
  </si>
  <si>
    <r>
      <t>3210</t>
    </r>
    <r>
      <rPr>
        <sz val="12"/>
        <color indexed="8"/>
        <rFont val="华文仿宋"/>
        <family val="0"/>
      </rPr>
      <t>万元</t>
    </r>
  </si>
  <si>
    <t>北京市</t>
  </si>
  <si>
    <r>
      <rPr>
        <sz val="12"/>
        <color indexed="8"/>
        <rFont val="华文仿宋"/>
        <family val="0"/>
      </rPr>
      <t>北京市海淀区成府路28号4-801</t>
    </r>
  </si>
  <si>
    <t>信息技术</t>
  </si>
  <si>
    <t>海天瑞声作为人工智能数据资源服务商，自成立以来，一直致力于为全球人工智能全产业链中的企业及科研机构提供工程化数据资源产品和服务。业务涉及语音识别、语音合成、计算机视觉、发音词典、自然语言处理等多个领域，提供数据设计、采集、转写、标注等相关服务。</t>
  </si>
  <si>
    <t>项目助理</t>
  </si>
  <si>
    <t>理工类</t>
  </si>
  <si>
    <t>海淀区五道口优盛大厦</t>
  </si>
  <si>
    <t>北京确安科技股份有限公司</t>
  </si>
  <si>
    <r>
      <t>5790</t>
    </r>
    <r>
      <rPr>
        <sz val="12"/>
        <color indexed="8"/>
        <rFont val="华文仿宋"/>
        <family val="0"/>
      </rPr>
      <t>万</t>
    </r>
  </si>
  <si>
    <t>国有企业</t>
  </si>
  <si>
    <r>
      <t>北京确安科技股份有限公司是一家专业的集成电路测试服务公司，其前身是北京华大泰思特半导体检测技术有限公司（成立于</t>
    </r>
    <r>
      <rPr>
        <sz val="12"/>
        <color indexed="8"/>
        <rFont val="华文仿宋"/>
        <family val="0"/>
      </rPr>
      <t>2004年7月，2010年11月改制更名为北京确安科技股份有限公司，并于2011年7月28日正式挂牌全国中小企业股份转让系统，股票代码：430094），在江苏无锡市设有分公司，在浙江设有500人规模生产基地。主要业务包括集成电路晶圆测试、成品测试、设计验证、测试适配器设计加工和整体测试解决方案提供等，服务门类齐全，具备覆盖高、中、低端芯片的测试能力。拥有专利和计算机软件著作权130余项。
 确安科技是根植于中关村科技园区的高新技术企业，属于第一批国家鼓励的集成电路测试企业之一，是我国二代居民身份证芯片、社保卡芯片和中石化加油卡芯片的指定测试单位。历经9年的发展，确安科技组建起了一支具备雄厚测试技术力量的工程师团队和具备丰富的集成电路产业化测试经验的管理团队，建立起了全面的集成电路测试服务质量管理体系（ISO9001和国家实验室认可体系），并在北京市有关部门的支持下，先后挂牌“中关村集成电路测试中心”、“北京集成电路测试科技条件平台”、“集成电路测试技术北京市重点实验室”、“中关村集成电路测试中心开放实验室” 和“集成电路测试技术北京市工程研究中心”。此外，确安科技还是集成电路封测产业链技术创新战略联盟和中国半导体行业协会金融IC卡芯片迁移产业促进联盟的会员单位，是中国半导体行业协会集成电路设计分会和中关村集成电路产业联盟的理事单位。 9年来，确安科技为国内外六十多家集成电路企业提供了优质的测试服务。累计完成超过4亿颗二代居民身份证芯片、1亿颗社保卡芯片、1亿颗中石化加油卡芯片的测试。</t>
    </r>
  </si>
  <si>
    <t>研发工程师</t>
  </si>
  <si>
    <t>计算机、通信工程、材料、物理等</t>
  </si>
  <si>
    <t>北京、浙江</t>
  </si>
  <si>
    <t>产品工程师</t>
  </si>
  <si>
    <t>通信工程、材料、自动化、机械等</t>
  </si>
  <si>
    <t>北京康美特科技股份有限公司</t>
  </si>
  <si>
    <r>
      <t>10500</t>
    </r>
    <r>
      <rPr>
        <sz val="12"/>
        <color indexed="8"/>
        <rFont val="华文仿宋"/>
        <family val="0"/>
      </rPr>
      <t>万元</t>
    </r>
  </si>
  <si>
    <r>
      <t>北京市海淀区开拓路</t>
    </r>
    <r>
      <rPr>
        <sz val="12"/>
        <color indexed="8"/>
        <rFont val="华文仿宋"/>
        <family val="0"/>
      </rPr>
      <t xml:space="preserve">5号，中关村生物医药园A308
</t>
    </r>
  </si>
  <si>
    <t>能源化工</t>
  </si>
  <si>
    <r>
      <t>北京康美特科技股份有限公司（简称北京康美特）是集研发、制造、销售和服务于一体的高新技术企业。公司专业从事</t>
    </r>
    <r>
      <rPr>
        <sz val="12"/>
        <color indexed="8"/>
        <rFont val="华文仿宋"/>
        <family val="0"/>
      </rPr>
      <t xml:space="preserve">LED封装材料及其它高分子材料的研究开发和生产制造。LED封装材料包含有机硅和环氧两大系列，针对不同的LED产品提供多种规格与型号供选择，同时可根据用户的需要开发新产品。  公司始终立足于新技术的研究和开发，以多位中科院权威知名专家为核心的研发梯队一直致力于有机硅、环氧和其它高分子材料产品的研发，参与了国防、航天等多个国家重点项目的实施，成功将多个研发项目实现了产业化，产品广泛应用于电子、太阳能、锂电池、汽车等多个领域。 公司已通过ISO9001-2015标准质量管理体系认证，严格按照文件组织生产经营，并通过持续改进不断的切实提高质量管理水平。
    公司秉承“团结 奋斗 创新 超越”的企业精神，坚持以市场为导向的原则，以创新求发展，以超越求进步，愿与广大新老客户携手，合作共赢！
</t>
    </r>
  </si>
  <si>
    <t>研发助理</t>
  </si>
  <si>
    <t>高分子材料、应用化学、材料工程、精细化工等相关专业</t>
  </si>
  <si>
    <t>本科、硕士</t>
  </si>
  <si>
    <t>若干</t>
  </si>
  <si>
    <t>北京、天津</t>
  </si>
  <si>
    <t>技术支持</t>
  </si>
  <si>
    <t>本科</t>
  </si>
  <si>
    <t>天津</t>
  </si>
  <si>
    <t>迈邦（北京）环保工程有限公司</t>
  </si>
  <si>
    <r>
      <t>3600</t>
    </r>
    <r>
      <rPr>
        <sz val="12"/>
        <color indexed="8"/>
        <rFont val="华文仿宋"/>
        <family val="0"/>
      </rPr>
      <t>万</t>
    </r>
  </si>
  <si>
    <t>北京市朝阳区</t>
  </si>
  <si>
    <t xml:space="preserve">迈邦（北京）环保工程有限公司是一家具有多项专有技术的环保公司，其前身有近十年的环境治理的经验。公司成立于2015年，总部在北京，设有总经办、市场部、研发部、设计部、工程部、财务部、采购部及售后服务中心等职能部门，在全国各地设有办事处，在河北省有加工基地。全体员工本科及以上学历员工占75%，在设计、研发、生产加工及工程运行调试方面有着专业的核心团队，公司已经成为中国最领先的污水、污泥、臭气治理解决方案的技术供应商之一。
加入我们即可享受六险一金、节日福利、生日福利、免费餐补、绩效奖金、员工体检、高温补贴。
</t>
  </si>
  <si>
    <t>现场调试工程师</t>
  </si>
  <si>
    <t>环境工程等相关专业</t>
  </si>
  <si>
    <t>全国</t>
  </si>
  <si>
    <t>设计工程师</t>
  </si>
  <si>
    <t>中环洁环境有限公司</t>
  </si>
  <si>
    <r>
      <t>93167.702</t>
    </r>
    <r>
      <rPr>
        <sz val="12"/>
        <color indexed="8"/>
        <rFont val="华文仿宋"/>
        <family val="0"/>
      </rPr>
      <t>万人民币</t>
    </r>
  </si>
  <si>
    <t>北京市东城区金宝街89号金宝大厦</t>
  </si>
  <si>
    <r>
      <rPr>
        <sz val="12"/>
        <color indexed="8"/>
        <rFont val="华文仿宋"/>
        <family val="0"/>
      </rPr>
      <t>中信产业基金成立于2008年6月，是一家市场化独立运作的专业投资机构，专注于挖掘与中国国民经济增长相关的中国与国际投资机会。公司秉持长期投资策略和“以专业创造价值”的基本理念，专注于科技和互联网 、工业和能源 、金融和商业服务 、消费和休闲 、医疗和健康、不动产等六大重点投资领域。中信产业基金致力与被投企业建立长期合作伙伴关系，助力被投企业的可持续发展，与此同时，推动被投企业所处行业及社会的整体发展。目前，公司已累计投资超过100家企业，以过千亿人民币的管理资产规模成为中国领先的资产管理机构之一。
中环洁环境有限公司（中环洁）是中信产业基金控股的城乡环境综合服务运营商。拥有行业国家一级资质，十年运营管理经验，专注于城乡环卫一体化领域的投资、建设和运营。中环洁坚持环境就是民生与未来，致力于成为美好生活的创造者与守护者，为从业者提供劳动的尊严和体面的生活，成为政府放心、百姓满意的合作伙伴。截至目前，中环洁运营的环卫项目合同金额已超过100亿元，是最具成长性和创新力的企业，连续两年被评为“中国环卫行业影响力企业”。
运营的沈阳铁西区环卫项目是全国环卫市场化以来最大的单体环卫项目；黄山PPP项目覆盖全市三区四县9188平方公里，是全国农村环境治理地域范围最广的项目；市场化改革中接收人员超20000人，实现平稳过渡。中环洁在环卫市场化改革、政府购买服务、PPP项目及垃圾分类和智慧环卫应用等方面拥有丰富经验和精益化管理能力。在各地的环卫作业服务政府考评中连续位居前茅，赢得政府信任，成为行业对标的标杆和样板，为地方政府“创城创卫”工作提供了最有力的保障</t>
    </r>
  </si>
  <si>
    <t>技术助理</t>
  </si>
  <si>
    <t>环境科学、工商管理等</t>
  </si>
  <si>
    <t>硕士以上</t>
  </si>
  <si>
    <t>大连</t>
  </si>
  <si>
    <t>市场投资经理</t>
  </si>
  <si>
    <t>市场营销、工商管理等</t>
  </si>
  <si>
    <t>北京康乐卫士生物技术股份有限公司</t>
  </si>
  <si>
    <r>
      <t>10900</t>
    </r>
    <r>
      <rPr>
        <sz val="12"/>
        <color indexed="8"/>
        <rFont val="华文仿宋"/>
        <family val="0"/>
      </rPr>
      <t>万</t>
    </r>
  </si>
  <si>
    <t>北京市大兴区</t>
  </si>
  <si>
    <t>生物医药及食品类</t>
  </si>
  <si>
    <r>
      <t>北京康乐卫士生物技术股份有限公司，于</t>
    </r>
    <r>
      <rPr>
        <sz val="12"/>
        <color indexed="8"/>
        <rFont val="华文仿宋"/>
        <family val="0"/>
      </rPr>
      <t>2008年在北京经济技术开发区登记注册，是一家专注于公共健康领域创新生物医药研发与生产的高新技术企业。公司于2015年9月在全国中小企业股份转让系统正式挂牌，股票名称：康乐卫士，股票代码：833575。公司成立以来，以“基于结构设计的重组蛋白药物的研发”为核心技术和业务方向，在不断的研发实践中，逐步建立了国内外领先的重组病毒样颗粒（VLP）疫苗设计、VLP蛋白表达及疫苗工程化技术、VLP疫苗的质量评价、疫苗抗体制备及检测等多个关键技术平台，并建成了符合GMP条件的中试基地。利用这些要素成功开发了预防宫颈癌的重组三价人乳头瘤病毒（HPV）疫苗和重组九价HPV疫苗,并正在开发重组15价HPV疫苗、重组手足口病（EV71/CoX A16病毒）疫苗、重组诺如病毒（NoV）疫苗和人甲状旁腺素（rh-PTH）等预防和治疗用生物制品。</t>
    </r>
  </si>
  <si>
    <t>临床监查员</t>
  </si>
  <si>
    <t>生物医药</t>
  </si>
  <si>
    <t>江苏、广东、云南</t>
  </si>
  <si>
    <t>QA</t>
  </si>
  <si>
    <t>QC</t>
  </si>
  <si>
    <t>北京冶自欧博科技发展有限公司</t>
  </si>
  <si>
    <r>
      <t>8200</t>
    </r>
    <r>
      <rPr>
        <sz val="12"/>
        <color indexed="8"/>
        <rFont val="华文仿宋"/>
        <family val="0"/>
      </rPr>
      <t>万元</t>
    </r>
  </si>
  <si>
    <t>丰台区</t>
  </si>
  <si>
    <t>工程制造业</t>
  </si>
  <si>
    <r>
      <rPr>
        <sz val="12"/>
        <color indexed="8"/>
        <rFont val="华文仿宋"/>
        <family val="0"/>
      </rPr>
      <t>北京冶自欧博科技发展有限公司目前是中国冶金，有色，机械行业领域最负盛名的科技公司之一，2020年被评为第一批“专精特新”企业，2019年获得中国机械工业科学技术进步奖，为其相关全产业链提供精准精确的工业装备解决方案。公司专业从事冶金工艺过程的自动检测与控制技术的科研开发，产品与系统涵盖了整个冶金工艺流程。尤其是在冶金领域有着绝对的领导地位，已经成为智能控制领域国内第一品牌，是冶金行业智能制造的开创者与领导者。公司坐落于北京丰台科技园区，拥有软件与硬件研发中心，拥有云计算、大数据、光学，精密仪器，软件，硬件等多个专业研究所与实验室。公司始建于2001年，共有员工110人</t>
    </r>
  </si>
  <si>
    <t>自动化工程师</t>
  </si>
  <si>
    <t>测控技术与仪器、自动化、</t>
  </si>
  <si>
    <r>
      <rPr>
        <sz val="12"/>
        <color indexed="8"/>
        <rFont val="华文仿宋"/>
        <family val="0"/>
      </rPr>
      <t>北京市丰台区西四环南路88号</t>
    </r>
  </si>
  <si>
    <t>机械工程师</t>
  </si>
  <si>
    <t>机械设计制造及其自动化</t>
  </si>
  <si>
    <t>软件工程师</t>
  </si>
  <si>
    <t>软件工程</t>
  </si>
  <si>
    <t>北京数码大方科技股份有限公司</t>
  </si>
  <si>
    <r>
      <t>5249</t>
    </r>
    <r>
      <rPr>
        <sz val="12"/>
        <color indexed="8"/>
        <rFont val="华文仿宋"/>
        <family val="0"/>
      </rPr>
      <t>万元</t>
    </r>
  </si>
  <si>
    <t>北京海淀区丰秀中路3号院9号楼</t>
  </si>
  <si>
    <t>数码大方（CAXA）是中国自主可控的工业软件和工业互联网公司，是国家高新技术企业、工信部首批智能制造系统供应商、工信部国家中小企业公共服务平台。公司是国家发改委“智能化协同制造技术及应用” 国家工程实验室，由公司总裁雷毅博士担任主任，技术委员会以中国工程院王华明院士和中国科学院申长雨院士领衔。CAXA牵头和参与了50余项国家级重点项目，包括科技部国家重点研发计划、工信部工业强基工程、工业互联网创新发展工程、智能制造新模式应用专项等。</t>
  </si>
  <si>
    <t>C++</t>
  </si>
  <si>
    <t>计算机，数学等</t>
  </si>
  <si>
    <t>统招本科及以上</t>
  </si>
  <si>
    <t>50人</t>
  </si>
  <si>
    <t>技术</t>
  </si>
  <si>
    <t>机械等</t>
  </si>
  <si>
    <t>30人</t>
  </si>
  <si>
    <t>销售</t>
  </si>
  <si>
    <t>40人</t>
  </si>
  <si>
    <t>北京数衍科技有限公司</t>
  </si>
  <si>
    <t>13110.933333万人民币</t>
  </si>
  <si>
    <t>北京市朝阳区望京科技园B座五层</t>
  </si>
  <si>
    <t xml:space="preserve">    北京数衍科技有限公司是生态数据服务企业，由清华大学长三角研究院投资孵化，自2015年成立以来，以“数据桥接”“数据治理”“地面互感”等技术和纸电打印机、数字小票、数据工厂、CDP、EBI、智能地面等智能产品，为政府和企业数字化转型提供解决方案，广泛应用于零售商业、食药健康、税务监管、医养康养、智能安防等领域。
    数衍科技总部位于北京，业务覆盖全国，在华北、华东、华中、华南、西南五大区域和合肥、济南两所城市分别设有7个分公司，拥有独立数据服务中心和两个研发中心。
    数衍科技先后被评为德勤中国2020朝阳明日之星、国家高新技术企业、中关村高新技术企业、清华大数据产业联合会理事单位、中国医药商业协会副会长单位，也是“科技助力经济2020”重点专项行业项目牵头单位。
公司网址：www.ddriven-tech.com 
总部：北京市朝阳区望京科技创业园B座5层
华东分公司：上海市黄浦区鲁班路909号卓越E+创业中心214+215室
华南分公司：广东省深圳市福田区车公庙天安创新科技广场A座14层04-3室
华中分公司：湖北省武汉市武昌区万达环球国际中心
西南分公司：重庆市江北区观音桥龙湖新壹街5栋1602号
数据服务中心：安徽省合肥市包河区安徽青年电子商务产业园二期6号楼5层502室
研发中心：山东省济南市高新区舜华路2000号舜泰广场8号楼东座1-701D</t>
  </si>
  <si>
    <t>销售工程师</t>
  </si>
  <si>
    <t>不限</t>
  </si>
  <si>
    <t>北京、上海、深圳、重庆、杭州、武汉、长沙、厦门</t>
  </si>
  <si>
    <t>前期北京培养，后期工作根据意愿选择</t>
  </si>
  <si>
    <t>算法工程师</t>
  </si>
  <si>
    <t>计算机专业或数学相关专业</t>
  </si>
  <si>
    <t>研究生及以上</t>
  </si>
  <si>
    <t>管理培训生</t>
  </si>
  <si>
    <t>北京华航唯实机器人科技股份有限公司</t>
  </si>
  <si>
    <r>
      <t>8000</t>
    </r>
    <r>
      <rPr>
        <sz val="12"/>
        <color indexed="8"/>
        <rFont val="华文仿宋"/>
        <family val="0"/>
      </rPr>
      <t>万元</t>
    </r>
  </si>
  <si>
    <t>软件开发工程师</t>
  </si>
  <si>
    <t>机械设计工程师</t>
  </si>
  <si>
    <t>电气设计工程师</t>
  </si>
  <si>
    <t>北京柯林柯尔科技发展有限公司</t>
  </si>
  <si>
    <r>
      <t>1000</t>
    </r>
    <r>
      <rPr>
        <sz val="12"/>
        <color indexed="8"/>
        <rFont val="华文仿宋"/>
        <family val="0"/>
      </rPr>
      <t>万元</t>
    </r>
  </si>
  <si>
    <t>北京亦庄</t>
  </si>
  <si>
    <r>
      <rPr>
        <sz val="12"/>
        <color indexed="8"/>
        <rFont val="华文仿宋"/>
        <family val="0"/>
      </rPr>
      <t>北京柯林柯尔科技发展有限公司致力于烧结板（塑烧板）除尘设备及系统的引进、研发、生产及销售。通过与德国禾鼎过滤技术有限公司的全面合作，以许可证方式在中国生产制造德国禾鼎过滤技术有限公司全系列专利产品烧结板除尘器，并使用HERDING®商标。
    烧结板除尘技术是20多年来干法除尘技术革命性的突破，烧结板除尘器排放小于1mg/m³，使用寿命长达10年以上，耐强湿、耐磨损、耐酸碱、抗静电。经过20多年的不断创新、发展，烧结板除尘技术已广泛应用于化工、制药、冶金、电力、汽车、建材、采矿等诸多领域，取得了良好的运行效果及销售业绩。
秉承为用户提供最合适产品的理念，北京柯林柯尔科技发展有限公司与德国禾鼎过滤技术有限公司协同工作，共享数据库资源，从现场原始数据的测定、分析，产品的设计、制造、安装、调试到用户的培训与售后跟踪，为用户提供全方位服务</t>
    </r>
  </si>
  <si>
    <t>电气工程师</t>
  </si>
  <si>
    <t>机械设计、电气，机电一体化</t>
  </si>
  <si>
    <t>工程、机械设计、电气，机电一体化</t>
  </si>
  <si>
    <t>北京华益精点生物技术有限公司</t>
  </si>
  <si>
    <t>北京市经济技术开发区（亦庄）</t>
  </si>
  <si>
    <r>
      <rPr>
        <sz val="12"/>
        <color indexed="8"/>
        <rFont val="华文仿宋"/>
        <family val="0"/>
      </rPr>
      <t>北京华益精点生物技术有限公司以“服务健康、实业报国”为企业理念，自成立以来，一直致力于快速生物监测技术、智能硬件技术、医疗信息化技术和互联网技术的研发、生产和应用。现已形成血糖监测及血糖管理产品、医疗信息化管理产品、急重症产品三条成熟的产品线，并在智能血糖仪和血糖信息化管理领域拥有诸多建树。华益精点GLUPAD智能血糖仪与血糖信息化管理系统实现了糖尿病全病程跟踪管理模式落地实施，为中国血糖监测领域带来了革命性的全新体验。
北京华益精点生物技术有限公司是国家高新技术企业和北京市专利试点单位，入选中关村瞪羚计划，并获得北京市十佳创新潜力企业等多项荣誉，拥有超过百项自主知识产权，多款产品获得北京市新技术新产品（服务）证书。</t>
    </r>
  </si>
  <si>
    <t>生物、化学、食品、材料学、医学、计算机、软件等</t>
  </si>
  <si>
    <t>亦庄</t>
  </si>
  <si>
    <t>质量工程师</t>
  </si>
  <si>
    <t>生物、化学、食品、材料学、医学相关专业等</t>
  </si>
  <si>
    <t>产品专员</t>
  </si>
  <si>
    <t>生物、医学相关专业等</t>
  </si>
  <si>
    <t>销售代表</t>
  </si>
  <si>
    <t>专业不限、医学相关专业优先</t>
  </si>
  <si>
    <t>北京安图生物工程有限公司</t>
  </si>
  <si>
    <r>
      <t>5700</t>
    </r>
    <r>
      <rPr>
        <sz val="12"/>
        <color indexed="8"/>
        <rFont val="华文仿宋"/>
        <family val="0"/>
      </rPr>
      <t>万元</t>
    </r>
  </si>
  <si>
    <r>
      <rPr>
        <sz val="12"/>
        <color indexed="8"/>
        <rFont val="华文仿宋"/>
        <family val="0"/>
      </rPr>
      <t xml:space="preserve">北京安图生物工程有限公司（Bio-Top）成立于2009年，公司专注于临床生化体外诊断试剂领域，是一家集体外诊断试剂研发、生产、销售、服务为一体的创新型高科技企业。
  公司致力于将国际顶尖生物技术引入中国，以“科技领先，品质完美”为理念，向客户提供优质的产品及优良的服务。
</t>
    </r>
    <r>
      <rPr>
        <sz val="12"/>
        <color indexed="63"/>
        <rFont val="华文仿宋"/>
        <family val="0"/>
      </rPr>
      <t>。</t>
    </r>
  </si>
  <si>
    <t>化学、生物工程等相关专业</t>
  </si>
  <si>
    <t>北京市顺义区</t>
  </si>
  <si>
    <t>参考实验室研发工程师</t>
  </si>
  <si>
    <t>产品验证工程师</t>
  </si>
  <si>
    <r>
      <rPr>
        <sz val="12"/>
        <color indexed="8"/>
        <rFont val="华文仿宋"/>
        <family val="0"/>
      </rPr>
      <t>生产计划员/采购员</t>
    </r>
  </si>
  <si>
    <t>北京国泰星云科技
有限公司</t>
  </si>
  <si>
    <r>
      <t>2300</t>
    </r>
    <r>
      <rPr>
        <sz val="12"/>
        <color indexed="8"/>
        <rFont val="华文仿宋"/>
        <family val="0"/>
      </rPr>
      <t>万</t>
    </r>
  </si>
  <si>
    <r>
      <t>北京市朝阳区来广营西路</t>
    </r>
    <r>
      <rPr>
        <sz val="12"/>
        <color indexed="8"/>
        <rFont val="华文仿宋"/>
        <family val="0"/>
      </rPr>
      <t>8号国创产业园6号楼F门501室</t>
    </r>
  </si>
  <si>
    <r>
      <t>北京国泰星云科技有限公司是面向智慧港口业务生态，聚焦港口码头的安全、智能、高效，为港口生产运营提供精准定位、安全控制、智能作业产品及解决方案的高科技公司。公司面向全球市场，持续致力于融合卫星导航技术、惯性导航、激光扫描、机器视觉、人工智能等先进技术，实现港口安全控制、精准定位和智能作业，是国内外港航自动化、智能化领域领先的产品和解决方案提供商，已在全球</t>
    </r>
    <r>
      <rPr>
        <sz val="12"/>
        <color indexed="8"/>
        <rFont val="华文仿宋"/>
        <family val="0"/>
      </rPr>
      <t>37个国家、150多个码头有成功案例。
公司成立于2011年，注册资本2300万元。办公地点为北京市朝阳区来广营西路国创产业园。公司现为高新技术企业、北京市知识产权示范单位、北京市专精特新企业、凤鸣企业、瞪羚企业。</t>
    </r>
  </si>
  <si>
    <t>销售经理</t>
  </si>
  <si>
    <t>信息科学与技术学院各项专业</t>
  </si>
  <si>
    <t>算法</t>
  </si>
  <si>
    <t>计算机技术、控制工程、控制科学与工程、软件工程</t>
  </si>
  <si>
    <r>
      <t>C++</t>
    </r>
    <r>
      <rPr>
        <sz val="12"/>
        <color indexed="8"/>
        <rFont val="华文仿宋"/>
        <family val="0"/>
      </rPr>
      <t>软件工程师</t>
    </r>
  </si>
  <si>
    <t>嵌入式软件工程师</t>
  </si>
  <si>
    <t>普若泰克科技发展（北京）有限公司</t>
  </si>
  <si>
    <r>
      <t>5500</t>
    </r>
    <r>
      <rPr>
        <sz val="12"/>
        <color indexed="8"/>
        <rFont val="华文仿宋"/>
        <family val="0"/>
      </rPr>
      <t>万元</t>
    </r>
  </si>
  <si>
    <r>
      <rPr>
        <sz val="12"/>
        <color indexed="8"/>
        <rFont val="华文仿宋"/>
        <family val="0"/>
      </rPr>
      <t>北京市朝阳区大郊亭中街2号院5号楼3层5-3D</t>
    </r>
  </si>
  <si>
    <r>
      <t>PROTECH</t>
    </r>
    <r>
      <rPr>
        <sz val="12"/>
        <color indexed="8"/>
        <rFont val="华文仿宋"/>
        <family val="0"/>
      </rPr>
      <t>普若泰克科技发展（北京）有限公司致力于节能环保、新能源领域先进技术的引进、研发、生产及推广。公司于2009 年进入风力发电行业，通过不断开拓市场、不断创新技术，已成长为风力发电智慧运维的领先者，成为业内产品体系最齐全的专业公司之一。</t>
    </r>
  </si>
  <si>
    <t>助理机械设计工程师</t>
  </si>
  <si>
    <t>机械设计相关专业</t>
  </si>
  <si>
    <t>助理电气工程师</t>
  </si>
  <si>
    <t>自动化、计算机、电气、电子、机电专业</t>
  </si>
  <si>
    <t>商务助理</t>
  </si>
  <si>
    <t>专业不限</t>
  </si>
  <si>
    <t>采购助理</t>
  </si>
  <si>
    <t>北京泓慧国际能源技术发展有限公司</t>
  </si>
  <si>
    <r>
      <t>1680.2046</t>
    </r>
    <r>
      <rPr>
        <sz val="12"/>
        <color indexed="8"/>
        <rFont val="华文仿宋"/>
        <family val="0"/>
      </rPr>
      <t>万元</t>
    </r>
  </si>
  <si>
    <r>
      <rPr>
        <sz val="12"/>
        <color indexed="8"/>
        <rFont val="华文仿宋"/>
        <family val="0"/>
      </rPr>
      <t>北京市顺义区马坡镇聚源西路26号</t>
    </r>
  </si>
  <si>
    <t>北京泓慧国际能源技术发展有限公司是一家军民融合、航天技术转民用的高新科技企业。公司汇聚了来自航空航天、电力电子、自动控制和能源领域的先进前沿技术人才，成功开发了具有完全自主知识产权的大功率磁悬浮飞轮储能技术，应用于半导体生产线、石油钻机、直流电站、数据中心、轨道交通、电网调频、军事等领域，并实现了磁悬浮飞轮的大规模商业化制造，为客户提供节能、储能和电能质量改善的全面解决方案。泓慧能源大功率磁悬浮飞轮系列产品打破了国外垄断，填补了国内空白，实现了飞轮储能关键技术的自主可控。。</t>
  </si>
  <si>
    <t>机械设计及自动化/自动化</t>
  </si>
  <si>
    <t>顺义马坡</t>
  </si>
  <si>
    <t>电气控制工程师</t>
  </si>
  <si>
    <t>控制工程</t>
  </si>
  <si>
    <r>
      <t>电子信息工程</t>
    </r>
    <r>
      <rPr>
        <sz val="12"/>
        <color indexed="8"/>
        <rFont val="华文仿宋"/>
        <family val="0"/>
      </rPr>
      <t>/通信工程/控制工程</t>
    </r>
  </si>
  <si>
    <t>软件优化工程师</t>
  </si>
  <si>
    <t>北京市富乐科技开发有限公司</t>
  </si>
  <si>
    <r>
      <t>10000</t>
    </r>
    <r>
      <rPr>
        <sz val="12"/>
        <color indexed="8"/>
        <rFont val="华文仿宋"/>
        <family val="0"/>
      </rPr>
      <t>万元</t>
    </r>
  </si>
  <si>
    <t xml:space="preserve">北京 </t>
  </si>
  <si>
    <r>
      <rPr>
        <sz val="12"/>
        <color indexed="8"/>
        <rFont val="华文仿宋"/>
        <family val="0"/>
      </rPr>
      <t>北京市平谷区马坊工业区西区50号</t>
    </r>
  </si>
  <si>
    <r>
      <t xml:space="preserve"> </t>
    </r>
    <r>
      <rPr>
        <sz val="12"/>
        <color indexed="8"/>
        <rFont val="华文仿宋"/>
        <family val="0"/>
      </rPr>
      <t xml:space="preserve">北京市富乐科技开发有限公司成立于1996年，经过20多年的不断创新，发展成为现注册资本1亿元，占地20000平方米，厂房总建筑面积7000平方米的集骨科产品研发、生产、销售于一体的国家级和中关村级高新技术企业。公司在发展中累计投资3亿元，建成了10万级产品洁净包装车间以及配套的生物、力学试验室，先后引入了先进的五轴联动、纵切加工中心、立式车铣加工中心、数控机床等国内外高精尖制造装备，目前已建成“现代化智控生产基地”。现有员工400余人，其中专家和技术团队共计72人。公司产品线涵盖脊柱、创伤、运动医学、康复理疗类产品及配套手术器械五大类上万型号产品，产品广泛应用在解放军总医院、北京积水潭医院、北京协和医院等全国各大、中型医院；近5年，全力开展海外市场贸易，已涉及欧洲、非洲以及东南亚地区等多个国家进行出口交易。“追求卓越品质，振兴中华骨科”是我们矢志不渝的追求。 </t>
    </r>
  </si>
  <si>
    <t>机械工程</t>
  </si>
  <si>
    <t>研究生</t>
  </si>
  <si>
    <t>北京市平谷区</t>
  </si>
  <si>
    <t>工艺工程师</t>
  </si>
  <si>
    <t>金属材料</t>
  </si>
  <si>
    <t>本科、研究生</t>
  </si>
  <si>
    <t>金属材料，机械工程，生物医学工程</t>
  </si>
  <si>
    <t>博士</t>
  </si>
  <si>
    <t>投标专员</t>
  </si>
  <si>
    <t>北京华靳制药有限公司</t>
  </si>
  <si>
    <r>
      <t>788.64</t>
    </r>
    <r>
      <rPr>
        <sz val="12"/>
        <color indexed="8"/>
        <rFont val="华文仿宋"/>
        <family val="0"/>
      </rPr>
      <t>万元</t>
    </r>
  </si>
  <si>
    <r>
      <t>北京市朝阳区东四环中路</t>
    </r>
    <r>
      <rPr>
        <sz val="12"/>
        <color indexed="8"/>
        <rFont val="华文仿宋"/>
        <family val="0"/>
      </rPr>
      <t>82号1座06层703</t>
    </r>
  </si>
  <si>
    <r>
      <t xml:space="preserve">    北京华靳制药有限公司是</t>
    </r>
    <r>
      <rPr>
        <sz val="12"/>
        <color indexed="8"/>
        <rFont val="华文仿宋"/>
        <family val="0"/>
      </rPr>
      <t xml:space="preserve"> 1992 年 7 月在北京 CBD 核心区成立，隶属于中国远大集团，公司全面引进欧洲全套的原料、制剂联产工艺技术和国内外先进生产设备，国家高新技术企业。
    公司多年来致力于心、脑血管领域的开发，主打产品瑞安吉系列口服溶液、注射液，应用于心脑细胞损伤的治疗，对心痛、心梗、心律失常、心肌缺血、儿童先心病等症状改善效果显著，360°全面保护心脏，是患者心肌供氧的首选用药，全面覆盖国内三甲儿童医院及多家知名专科医院心内科、外科等，形成了以北京为中心，辐射30多家主要城市的营销体系。
</t>
    </r>
  </si>
  <si>
    <r>
      <t>质量（</t>
    </r>
    <r>
      <rPr>
        <sz val="12"/>
        <color indexed="8"/>
        <rFont val="华文仿宋"/>
        <family val="0"/>
      </rPr>
      <t>QC/QA)</t>
    </r>
  </si>
  <si>
    <t>药学或相关</t>
  </si>
  <si>
    <t>工艺员</t>
  </si>
  <si>
    <t>化学或相关</t>
  </si>
  <si>
    <t>研发员</t>
  </si>
  <si>
    <t>药学、市场营销相关</t>
  </si>
  <si>
    <t>北京美联泰科生物技术有限公司</t>
  </si>
  <si>
    <r>
      <t>4568.75</t>
    </r>
    <r>
      <rPr>
        <sz val="12"/>
        <color indexed="8"/>
        <rFont val="华文仿宋"/>
        <family val="0"/>
      </rPr>
      <t>万元</t>
    </r>
  </si>
  <si>
    <r>
      <t>北京市北京经济技术开发区凉水河二街</t>
    </r>
    <r>
      <rPr>
        <sz val="12"/>
        <color indexed="8"/>
        <rFont val="华文仿宋"/>
        <family val="0"/>
      </rPr>
      <t>8号院19号楼A座301</t>
    </r>
  </si>
  <si>
    <r>
      <t xml:space="preserve">Sophonix </t>
    </r>
    <r>
      <rPr>
        <sz val="12"/>
        <color indexed="8"/>
        <rFont val="华文仿宋"/>
        <family val="0"/>
      </rPr>
      <t>成立于2017年，总部位于中国北京，拥有位于美国加利福尼亚和北京的双研发中心，以 “领先第一，以质量取胜” 为核心价值观，并决心为消费者提供更加科学和安全的诊断产品。我们专注于体外诊断仪器和试剂的开发、制造和全球销售。Sophonix 现有超过6000平方米的GMP厂房和办公室。200多名具有高学历的员工在这里工作，包括研发、生产、质控、市场、销售和客户服务团队。目前，我们拥有三个主要产品线：免疫诊断，分子诊断和病理诊断。我们成功开发了单人份全自动化学发光免疫分析系统（CLIA），MS-Fast系列分析仪，该系统已获得ISO13485认证和CE、FDA认证以及中国NMPA注册证书。分子诊断产品线，我们开发了GM-Fast-60系统，采用LAMP技术，可用于快速检测病原体，尤其是用于SARS-CoV-2等传染病。病理诊断产品线由Ultra 30和Ultra 60组成，适用于大中型实验室，满足客户的各种需求。 两个型号的仪器已在100多个顶级实验室中装机。当前的三个产品线，免疫诊断，分子诊断和病理诊断，都可以在各级医院，医疗诊所，疾病控制中心，检验检疫机构，体检中心使用。随着国家医疗器械本地化趋势和基础医疗发展的不断推进，我们将继续深耕体外诊断领域，使全自动单人份化学发光产品，病理诊断产品和分子诊断产品更加合适市场和行业发展方向。 Sophonix将继续致力于精准医学，以使更多的人享受健康的生活。</t>
    </r>
  </si>
  <si>
    <t>生物试剂研发工程师</t>
  </si>
  <si>
    <t>生物工程、生物医学工程、制药工程、生物技术等相关</t>
  </si>
  <si>
    <t>电子工程师</t>
  </si>
  <si>
    <t>自动化、测控技术与仪器、电子信息工程、电子信息科学与技术等相关专业</t>
  </si>
  <si>
    <t>化学工程与工艺、机械设计制造及其自动化、过程装备与控制工程、安全工程、机械工程、包装工程、机器人工程、工业设计等相关专业</t>
  </si>
  <si>
    <r>
      <t>销售经理</t>
    </r>
    <r>
      <rPr>
        <sz val="12"/>
        <color indexed="8"/>
        <rFont val="华文仿宋"/>
        <family val="0"/>
      </rPr>
      <t>/国际销售经理</t>
    </r>
  </si>
  <si>
    <t>电子商务、市场营销、国际经济与贸易、英语等相关专业</t>
  </si>
  <si>
    <t>大专/本科</t>
  </si>
  <si>
    <t>北京信安世纪科技股份有限公司</t>
  </si>
  <si>
    <r>
      <t>6894</t>
    </r>
    <r>
      <rPr>
        <sz val="12"/>
        <color indexed="8"/>
        <rFont val="华文仿宋"/>
        <family val="0"/>
      </rPr>
      <t>万</t>
    </r>
  </si>
  <si>
    <t>西城区宣武门外大街甲1号</t>
  </si>
  <si>
    <r>
      <rPr>
        <sz val="12"/>
        <color indexed="8"/>
        <rFont val="华文仿宋"/>
        <family val="0"/>
      </rPr>
      <t>北京信安世纪科技股份有限公司（以下简称信安世纪）成立于2001年8月，是国内较早从事基于密码技术研发、生产的专业信息安全厂商之一，一直以来致力于传统互联网络、机构内部网络和移动网络在通讯传输、交易过程和网络资源保护等领域的安全实现。已成功为金融、社保、税务、海关、烟草、交通等行业提供领先的信息安全产品和解决方案，并在上千种关键信息系统中得到成功应用，是国内领先的信息安全品牌。</t>
    </r>
  </si>
  <si>
    <t>计算机网络通信信息安全等专业</t>
  </si>
  <si>
    <t>本科以上</t>
  </si>
  <si>
    <r>
      <t>10</t>
    </r>
    <r>
      <rPr>
        <sz val="12"/>
        <color indexed="8"/>
        <rFont val="华文仿宋"/>
        <family val="0"/>
      </rPr>
      <t>人</t>
    </r>
  </si>
  <si>
    <t>北京、武汉</t>
  </si>
  <si>
    <t>技术服务工程师</t>
  </si>
  <si>
    <r>
      <t>20</t>
    </r>
    <r>
      <rPr>
        <sz val="12"/>
        <color indexed="8"/>
        <rFont val="华文仿宋"/>
        <family val="0"/>
      </rPr>
      <t>人</t>
    </r>
  </si>
  <si>
    <t>测试工程师</t>
  </si>
  <si>
    <t>大客户经理</t>
  </si>
  <si>
    <t>北京唯迈医疗设备有限公司</t>
  </si>
  <si>
    <r>
      <t>1950.4342</t>
    </r>
    <r>
      <rPr>
        <sz val="12"/>
        <color indexed="8"/>
        <rFont val="华文仿宋"/>
        <family val="0"/>
      </rPr>
      <t>万元</t>
    </r>
  </si>
  <si>
    <r>
      <rPr>
        <sz val="12"/>
        <color indexed="8"/>
        <rFont val="华文仿宋"/>
        <family val="0"/>
      </rPr>
      <t>北京市经济技术开发区西环南路18号B座一层101</t>
    </r>
  </si>
  <si>
    <t>中外合资/外资</t>
  </si>
  <si>
    <r>
      <rPr>
        <sz val="12"/>
        <color indexed="8"/>
        <rFont val="华文仿宋"/>
        <family val="0"/>
      </rPr>
      <t xml:space="preserve">北京唯迈医疗设备有限公司，成立于2014年，专业专注于介入诊疗设备(DSA)及解决方案的提供。公司拥有多年数字血管成像产品研发设计及产业化经验，产品覆盖大型血管造影机(DSA)、移动血管造影机（中C）、外科C型臂（小C）、介入机器人等多条介入产品线。同时，公司联合介入医生集团，引入“大服务概念”，积极布局科室运营、医生培训等介入领域。此外，唯迈医疗还通过海外并购等多种形式，实现产品研发、制造及市场销售的国际战略布局。公司通过ISO13485体系认证，各线介入产品获得CE认证、NMPA认证。
公司汇集众多国内外知名医疗企业核心研发人员，这个在各自领域都卓有成就的国际化精英团队，为了成就专业专注于介入医疗的使命，凝聚在唯迈医疗，并与国内知名高校、多家知名医疗机构达成战略合作，立足于介入一线用户的根本需求，提供满足诊断检查、微创治疗、教学示教等需求的优秀产品，并不断对产品进行优化和升级，永葆产品创新性，立志提供易用、宜用、专业的介入产品。相关领域高端市场管理人才的加入，让产品品牌快速崛起，更大限度满足市场需求的同时树立业界优质介入品牌形象。
公司先后承担国家科学技术部和国家发改委十余项科研项目，如：《国家重点研发计划》、《国家科技支撑计划》、《生物医药、生物医学工程、生物育种高技术产业化专项》项目等。公司各线产品拥有100+项发明专利，填补国内介入诊疗领域多项技术空白，奠定了公司在国内医疗行业的专业地位。
此外，公司自成立至今，收获各项荣誉达百余项，作为北京市国际科技合作基地，承担国家医疗器械领域的规划发展及对外交流工作。
</t>
    </r>
  </si>
  <si>
    <t>数学、生物医学工程</t>
  </si>
  <si>
    <t>计算机、软件工程</t>
  </si>
  <si>
    <t>嵌入式工程师</t>
  </si>
  <si>
    <t>自动化、生物医学工程</t>
  </si>
  <si>
    <t>机械工程、自动化</t>
  </si>
  <si>
    <t>北京六合伟业科技股份有限公司</t>
  </si>
  <si>
    <r>
      <t>4410</t>
    </r>
    <r>
      <rPr>
        <sz val="12"/>
        <color indexed="8"/>
        <rFont val="华文仿宋"/>
        <family val="0"/>
      </rPr>
      <t>万元</t>
    </r>
  </si>
  <si>
    <r>
      <t xml:space="preserve">      </t>
    </r>
    <r>
      <rPr>
        <sz val="12"/>
        <color indexed="8"/>
        <rFont val="华文仿宋"/>
        <family val="0"/>
      </rPr>
      <t xml:space="preserve">
北京六合伟业科技股份有限公司成立于2003年，注册地位于北京市中关村科技园丰台园区，公司资本金4410万元。
北京六合伟业科技股份有限公司主要提供用于井下钻探施工的各类随钻测控仪器，包括MWD、随钻电阻率测量系统、近钻头测量系统、自寻北陀螺测斜仪、工程参数测量系统等；其产品与设备应用范围包括油田、矿山、地质勘探、非开挖施工、水利以及建筑等行业的相关作业领域；产品已覆盖国内中石油、中石化、中海油、延长油矿及地质勘探队，并出口至海外主要产油国家和地区。 </t>
    </r>
  </si>
  <si>
    <t>硬件工程师</t>
  </si>
  <si>
    <t>电子信息工程</t>
  </si>
  <si>
    <t>北京、成都、大庆、西安、商丘</t>
  </si>
  <si>
    <t>北京、商丘</t>
  </si>
  <si>
    <t>电子维修工程师</t>
  </si>
  <si>
    <t>大专</t>
  </si>
  <si>
    <t>商丘</t>
  </si>
  <si>
    <t>优美特（北京）环境材料科技股份公司</t>
  </si>
  <si>
    <r>
      <t>3255.5</t>
    </r>
    <r>
      <rPr>
        <sz val="12"/>
        <color indexed="8"/>
        <rFont val="华文仿宋"/>
        <family val="0"/>
      </rPr>
      <t>万元</t>
    </r>
  </si>
  <si>
    <t>顺义区杨镇</t>
  </si>
  <si>
    <r>
      <t>公司创建于</t>
    </r>
    <r>
      <rPr>
        <sz val="12"/>
        <color indexed="8"/>
        <rFont val="华文仿宋"/>
        <family val="0"/>
      </rPr>
      <t>2002年1月，是国家高新技术企业、中关村高新技术企业和北京市纳米材料工程技术中心产业化基地。公司于2002年1月在中关村纳米产业基地成立；2005年迁入杨镇工业区；2014年公司完成股改，正式更名为优美特（北京）环境材料科技股份公司。公司的发展和运营模式得到了产业资本的认可，于2014年获得中车旗下南车创投的战略投资。公司于2015年5月在全国中小企业股份转让系统挂牌，证券代码 “832577”，并被工信部中小企业上市服务联盟评为最具投资价值的企业。公司一直秉承科技创新践行绿色、低碳、节能、环保的理念，致力于水性聚合物、高性能水性工业涂料、有机硅助剂和纳微米级新材料等系列产品的研发、生产和销售；产品广泛应用于塑胶、合成革、轨道车辆涂装、石油套管防腐及水性涂料等领域，其中PVC手套用水性聚氨酯涂料行业全国销量领先。
公司在顺义区杨镇工业区占地12亩，建有年20000吨的水性聚氨酯涂料生产线和3000吨的有机硅助剂生产线，各种配套设施齐全。并于2008年年底通过北京市顺义区环保局关于公司建设项目环境影响报告的批复，自2009年先后通过了ISO9001国际质量管理体系认证、ISO14001环境管理体系认证和OHSAS18001职业健康安全管理体系认证。2018年公司通过了“ISO/TS 22163（IRIS）”认证证书，同时绿色水性工业涂料系列产品通过了“中国环境标志产品认证”。
公司自成立以来一直注重科研，共申请发明专利22项，其中已授权并获得发明专利证书7项。同时，公司联合中科院过程所等5家权威科研机构共同成立新材料联合研究院，致力于拥有自己知识产权的高性能纳米复合绿色水性聚合物产品的开发应用，实现产学研一体化的高效运营模式。承担的科技计划项目有：“十三·五”国家重点研发计划项目、国家“863”计划等近10个项目，并获得2013年度由中国科学院北京分院和中关村科技园区管理委员会联合颁发的科技成果转化一等奖。公司连续多年被评为 “高新技术企业”，多个产品荣获“国家重点新产品”、“国家级火炬计划项目”、“ 北京市新技术新产品”等称号，2018年荣获“北京民营企业科技创新百强”称号。</t>
    </r>
  </si>
  <si>
    <t>化学、高分子</t>
  </si>
  <si>
    <t>北京或河北</t>
  </si>
  <si>
    <t>营销、化工</t>
  </si>
  <si>
    <t>技术及售后服务工程师</t>
  </si>
  <si>
    <t>北京中科同志科技股份有限公司</t>
  </si>
  <si>
    <r>
      <t>1238.8889</t>
    </r>
    <r>
      <rPr>
        <sz val="12"/>
        <color indexed="8"/>
        <rFont val="华文仿宋"/>
        <family val="0"/>
      </rPr>
      <t>万</t>
    </r>
  </si>
  <si>
    <t>通州区</t>
  </si>
  <si>
    <r>
      <t>　　北京中科同志科技股份有限公司创建于</t>
    </r>
    <r>
      <rPr>
        <sz val="12"/>
        <color indexed="8"/>
        <rFont val="华文仿宋"/>
        <family val="0"/>
      </rPr>
      <t xml:space="preserve">2005年10月12日，位于北京中关村科技创新示范园区电子城科技园，是中关村“瞪羚计划企业”和国家火炬计划示范项目的高新技术企业，是国内一家掌握高精密贴片机和高真空共晶封装设备的重点技术并初步实现产业化的企业。在十多年的发展过程中，始终坚持科技自主创新的经营理念，秉承“踏踏实实做事、老老实实做人”的经营宗旨，创建了一支专业的半导体封装设备研发团队，攻克了多项技术难题，截止到2021年4月份名下知识产权数量达到186项，授权的专利138项，其中发明专利38项（授权16项，公布22项），36件软件著作权，不论是专利的数量还是专利的质量都在呈现逐步递增的趋势。先后被评为北京市知识产权试点企业，知识产权示范企业和国家知识产权优势企业，连续三年获得重大首台套装备产品立项。
　　公司的主营业务：涵盖倒装芯片共晶贴片机、锡膏喷印机、真空回流焊、高真空共晶炉等高端高精密装备，致力于为客户提供先进、高效、低成本的整体解决方案，集“研发、生产制造、销售、安装调试和售后服务”五位一体，具备半导体封装生产线设计、提供适合电子生产商等自动化设备，降低客户的生产成本的能力。 
</t>
    </r>
  </si>
  <si>
    <t>计算机相关专业</t>
  </si>
  <si>
    <t>2-5</t>
  </si>
  <si>
    <t>北京通州</t>
  </si>
  <si>
    <t>C#</t>
  </si>
  <si>
    <t>焊接工艺工程师</t>
  </si>
  <si>
    <t>材料科学相关专业</t>
  </si>
  <si>
    <t>工业设计</t>
  </si>
  <si>
    <t>机电工程相关专业</t>
  </si>
  <si>
    <t>机械设计</t>
  </si>
  <si>
    <t>新媒体运营及推广</t>
  </si>
  <si>
    <t>北京中科盛康科技
有限公司</t>
  </si>
  <si>
    <t>3158万元</t>
  </si>
  <si>
    <t>北京市通州区</t>
  </si>
  <si>
    <t>北京市通州区永乐经济开发区恒业北七街6号及6号院9号楼</t>
  </si>
  <si>
    <t xml:space="preserve">北京中科盛康科技有限公司于2008年注册成立，集研发、生产和销售医疗器械为一体，是国家高新技术企业、中关村高新技术企业、北京市“专精特新”企业和北京市级企业科技研究开发机构，获得多项北京市新技术新产品证书，是医用防护系统行业标准起草单位。公司先后多次获得政府创新项目支持。
公司目前已形成以骨科器械、消化内镜器械、血液净化器械、防护产品等为主的四大领域产品系列，取得国内相应系列化的III类和II类医疗器械产品注册证以及I类医疗器械产品备案凭证。其中有三个产品为国内独家注册产品。凭借对技术和质量的高水准严要求，公司更成为“医用个人防护系统”行业标准的起草单位。
公司始终放眼全球市场，以产品走向世界为目标。目前已有十几项自主研发生产的产品通过FDA和欧盟CE认证及ISO13485国际质量管理体系认证。公司的产品以创新技术和精良质量畅销海内外市场，深受国内外客户的广泛认可和好评。
</t>
  </si>
  <si>
    <t>产品研发工程师</t>
  </si>
  <si>
    <t>机械设计、材料、模具设计、工业自动化、化学工程等相关专业</t>
  </si>
  <si>
    <t>五险一金+双休+节日福利+员工宿舍+年终奖</t>
  </si>
  <si>
    <t>质量检测工程师</t>
  </si>
  <si>
    <t>生物工程、化学、制药等相关专业</t>
  </si>
  <si>
    <t>质量管理专员</t>
  </si>
  <si>
    <t>生物、医药、化学等相关专业优先</t>
  </si>
  <si>
    <t>国际营销区域经理</t>
  </si>
  <si>
    <t>英语、国际贸易等相关专业</t>
  </si>
  <si>
    <t>医疗器械区域经理</t>
  </si>
  <si>
    <t>北京中超伟业
信息安全技术股份有限公司</t>
  </si>
  <si>
    <t>5000万</t>
  </si>
  <si>
    <t>北京市昌平区
科技园区超前路甲1号10号楼302室</t>
  </si>
  <si>
    <t xml:space="preserve">    北京中超伟业信息安全技术股份有限公司自2009年成立以来，荣获国家高新技术企业、中关村高新技术企业和双软认证企业称号，同时也是国内网络信息安全领域的优秀厂商，卓越的信息安全一体化解决方案服务商。经过数年的技术沉淀和市场积累，中超伟业现已拥有主机安全、数据安全、电磁安全、通信安全四大主营业务，在云计算大数据安全、医疗安全、物联网安全等方面，率先投入，研发创新，形成了全面的安全产业体系。全方位响应客户的信息安全需求。
    经营理念：为用户创造最大价值为己任，诚信为本，经营为基，坚持自主创新。
    使命：为实现网络强国中国梦贡献企业力量。
    愿景：创新民族科技，捍卫信息安全。</t>
  </si>
  <si>
    <t>投标/项目申报/商务/销售助理</t>
  </si>
  <si>
    <r>
      <t>北京市海淀区马连洼北路亿城国际中心</t>
    </r>
    <r>
      <rPr>
        <sz val="12"/>
        <color indexed="8"/>
        <rFont val="华文仿宋"/>
        <family val="0"/>
      </rPr>
      <t>618室</t>
    </r>
  </si>
  <si>
    <t>系统集成工程师</t>
  </si>
  <si>
    <t>计算机或通讯相关专业</t>
  </si>
  <si>
    <t>软件研发岗</t>
  </si>
  <si>
    <t>计算机（网络）、信息安全、
电子信息、嵌入式、软件工程等专业</t>
  </si>
  <si>
    <t>机械设计岗</t>
  </si>
  <si>
    <t>机电/自动化等相关专业</t>
  </si>
  <si>
    <t>北京市昌平区科技园区超前路甲1号10号楼302室</t>
  </si>
  <si>
    <t>电气工程岗</t>
  </si>
  <si>
    <t>机电/电气/自动化等相关专业</t>
  </si>
  <si>
    <t>北京阅微基因技术股份有限公司</t>
  </si>
  <si>
    <r>
      <t>7500</t>
    </r>
    <r>
      <rPr>
        <sz val="12"/>
        <color indexed="8"/>
        <rFont val="华文仿宋"/>
        <family val="0"/>
      </rPr>
      <t>万</t>
    </r>
  </si>
  <si>
    <r>
      <rPr>
        <sz val="12"/>
        <color indexed="8"/>
        <rFont val="华文仿宋"/>
        <family val="0"/>
      </rPr>
      <t>北京市海淀区三里河路39号10号楼6层601室</t>
    </r>
  </si>
  <si>
    <r>
      <rPr>
        <sz val="12"/>
        <color indexed="8"/>
        <rFont val="华文仿宋"/>
        <family val="0"/>
      </rPr>
      <t>北京阅微基因技术股份有限公司（以下简称阅微基因）成立于2007年底，由国内外多名从事生命科学研究的技术人员发起创办，致力于基因检测领域的技术和产品开发。阅微基因坚持产业报国的理念，以技术创新为基础，为法医、临床和工业领域提供高品质的基因检测产品及服务。</t>
    </r>
  </si>
  <si>
    <r>
      <rPr>
        <sz val="12"/>
        <color indexed="8"/>
        <rFont val="华文仿宋"/>
        <family val="0"/>
      </rPr>
      <t>生物工程/生物技术</t>
    </r>
  </si>
  <si>
    <r>
      <rPr>
        <sz val="12"/>
        <color indexed="8"/>
        <rFont val="华文仿宋"/>
        <family val="0"/>
      </rPr>
      <t>海淀/昌平</t>
    </r>
  </si>
  <si>
    <t>仪器研发工程师</t>
  </si>
  <si>
    <r>
      <rPr>
        <sz val="12"/>
        <color indexed="8"/>
        <rFont val="华文仿宋"/>
        <family val="0"/>
      </rPr>
      <t>生物工程/仪器等</t>
    </r>
  </si>
  <si>
    <t>海淀</t>
  </si>
  <si>
    <t>产品经理</t>
  </si>
  <si>
    <t>需出差</t>
  </si>
  <si>
    <t>实习生（人力、销售、实验等岗位）</t>
  </si>
  <si>
    <r>
      <rPr>
        <sz val="12"/>
        <color indexed="8"/>
        <rFont val="华文仿宋"/>
        <family val="0"/>
      </rPr>
      <t>生物工程/生物技术/管理相关</t>
    </r>
  </si>
  <si>
    <t>北京祥瑞生物制品有限公司</t>
  </si>
  <si>
    <t>12540万元</t>
  </si>
  <si>
    <t>北京市怀柔区怀柔科学城雁栖北三街17号</t>
  </si>
  <si>
    <t>北京祥瑞生物制品有限公司坐落于“山清水秀，环境优雅”、享有北京“后花园”之称的北京怀柔科学城。
祥瑞生物成立于2000年，注册资本12540万元，占地40亩，是一家创新驱动型高新技术企业。公司坚持“让健康更简单”的愿景，牢记“为健康提供更有效的产品和服务”的使命，集研发、生产、销售预防用生物制品、生物药、化学药、体内及体外诊断试剂为一体，全面打造结核领域一体化解决方案的服务商及引进海外创新疫苗，共同开发中国市场。
公司目前拥有自主研发的预防用生物制品“A、C群脑膜炎球菌结合疫苗（专利产品）“——“瑙幔宁®”，该产品于2011年2月取得“新药证书”、“药品注册批件”。“瑙幔宁®”是针对B群脑膜炎球菌感染有保护作用的新一代流脑结合疫苗，开创了同一种致病菌、不同血清群（型）为蛋白载体的结合疫苗的应用先例。
在祥瑞产品序列中，由我国自主研发，列入国家药典标准参考品的“结核菌素纯蛋白衍生物（TB-PPD）“是国家2018版基本药物目录、甲类医保药品。“结核菌素纯蛋白衍生物（TB-PPD 50IU/ml.1ml/支）“用于临床疑似患者的诊断与鉴别诊断、高危人群篩查。”结核菌素纯蛋白衍生物（TB-PPD 20IU/ml.1ml/支）“专供结核病的流行病学调查、学生结核病筛查及健康体检。”卡介菌纯蛋白衍生物（BCG-PPD 50IU/ml.1ml/支）”主要用于卡介苗接种后的免疫效果评价。
目前我公司是国内该三个产品的主要生产企业，产品遍布全国31个省、市、自治区，覆盖了全国大多数的城市和百分之八十以上的农村，形成了广泛稳定的销售网络。
祥瑞生物设有独立的研发机构（研究院），研发能力较强，在研项目多项获国家及北京市立项支持。
祥瑞生物将坚持研发驱动战略，发挥核心技术优势，为健康不断探索、持续创新！</t>
  </si>
  <si>
    <t>生产人员</t>
  </si>
  <si>
    <t>制药工程、生物工程、药学、医疗器械等相关专业。</t>
  </si>
  <si>
    <t>北京市怀柔区</t>
  </si>
  <si>
    <t>质量人员</t>
  </si>
  <si>
    <t>制药工程、生物工程、医学检验等相关专业</t>
  </si>
  <si>
    <t>研发人员</t>
  </si>
  <si>
    <t>生物技术、制药工程、生物工程</t>
  </si>
  <si>
    <t>支持人员</t>
  </si>
  <si>
    <t>物流管理、财务、会计</t>
  </si>
  <si>
    <t>工程人员</t>
  </si>
  <si>
    <t>机电一体化、自动化、电气工程等相关专业</t>
  </si>
  <si>
    <t>营销人员</t>
  </si>
  <si>
    <t>医学、药学、生物工程、市场营销等</t>
  </si>
  <si>
    <t>四川、重庆、贵州、云南、陕西、山西、广东、广西、湖南、湖北、福建、江西、浙江、上海、江苏、安徽、河北、山东、北京、辽宁。</t>
  </si>
  <si>
    <t>北京国舜科技股份
有限公司</t>
  </si>
  <si>
    <r>
      <t>5671.7324</t>
    </r>
    <r>
      <rPr>
        <sz val="12"/>
        <color indexed="8"/>
        <rFont val="华文仿宋"/>
        <family val="0"/>
      </rPr>
      <t>万</t>
    </r>
  </si>
  <si>
    <t>北京市海淀区高梁桥斜街42号院1号楼3层1-318</t>
  </si>
  <si>
    <r>
      <t>国舜股份是一家面向政企、金融、通信、能源、航空、医疗等关键行业的专业化信息安全产品及信息安全整体解决方案咨询服务商。作为国家高新技术企业，国舜股份始终坚持自主创新，通过将</t>
    </r>
    <r>
      <rPr>
        <sz val="12"/>
        <color indexed="8"/>
        <rFont val="华文仿宋"/>
        <family val="0"/>
      </rPr>
      <t>AI、大数据、UEBA等技术融入安全攻防技术，以8大产品体系及完善的安全服务资质助力用户在开发安全自动化管理、实时交易反欺诈、网络安全态势感知、Web应用安全等方面的痛点突破，已助力百余家银行及上千家金融、通信、政企、能源等企事业单位信息安全保障能力与网络安全防护能力的提升。
未来，国舜股份将继续坚持“业务驱动+数据驱动+价值驱动”，为客户网络安全保驾护航，助力构建高效、可控的安全网络环境，致力于打造成为世界一流的网络安全企业。</t>
    </r>
  </si>
  <si>
    <r>
      <t>销售、</t>
    </r>
    <r>
      <rPr>
        <sz val="12"/>
        <color indexed="8"/>
        <rFont val="华文仿宋"/>
        <family val="0"/>
      </rPr>
      <t xml:space="preserve">
销售助理</t>
    </r>
  </si>
  <si>
    <r>
      <t>java</t>
    </r>
    <r>
      <rPr>
        <sz val="12"/>
        <color indexed="8"/>
        <rFont val="华文仿宋"/>
        <family val="0"/>
      </rPr>
      <t>开发工程师</t>
    </r>
  </si>
  <si>
    <r>
      <t>Windows</t>
    </r>
    <r>
      <rPr>
        <sz val="12"/>
        <color indexed="8"/>
        <rFont val="华文仿宋"/>
        <family val="0"/>
      </rPr>
      <t>开发工程师</t>
    </r>
  </si>
  <si>
    <t>售前工程师</t>
  </si>
  <si>
    <t>安全服务工程师</t>
  </si>
  <si>
    <t>渗透测试工程师</t>
  </si>
  <si>
    <t>北京天科合达
半导体股份有限公司</t>
  </si>
  <si>
    <t>21582万元</t>
  </si>
  <si>
    <t>北京大兴区
生物医药基地
天荣街9号</t>
  </si>
  <si>
    <t xml:space="preserve">北京天科合达半导体股份有限公司成立于2006年9月，主要从事第三代半导体材料碳化硅（SiC）晶体和晶片的研发、生产与销售。公司技术来源于中科院物理研究所，是国内首家建立了完整的碳化硅晶片生产线、实现碳化硅晶体产业化的企业，也是目前国内和全球主要碳化硅晶片生产企业之一。
</t>
  </si>
  <si>
    <t>工程师</t>
  </si>
  <si>
    <t>材料、物理、凝聚态物理、化学、高分子、金属相关专业</t>
  </si>
  <si>
    <t>材料、物理、化学、英语、日语、质量相关专业</t>
  </si>
  <si>
    <t>计划工程师</t>
  </si>
  <si>
    <t>工业工程、材料、统计相关专业</t>
  </si>
  <si>
    <t>厂务工程师</t>
  </si>
  <si>
    <t>自动化、机械、电气、过程控制相关专业</t>
  </si>
  <si>
    <t>环境健康安全工程师</t>
  </si>
  <si>
    <t>安全、环境、化学相关专业</t>
  </si>
  <si>
    <t>硕士及以上</t>
  </si>
  <si>
    <t>材料、物理、化学、国际贸易、市场营销、英语相关专业</t>
  </si>
  <si>
    <t>采购工程师</t>
  </si>
  <si>
    <t>国际贸易、物流、工商管理相关专业</t>
  </si>
  <si>
    <t>证券专员</t>
  </si>
  <si>
    <t>法律、金融、证券相关专业</t>
  </si>
  <si>
    <t>人事专员</t>
  </si>
  <si>
    <t>人力资源、工商管理相关专业</t>
  </si>
  <si>
    <t>会计</t>
  </si>
  <si>
    <t>财务、会计相关相关</t>
  </si>
  <si>
    <t>出纳</t>
  </si>
  <si>
    <t>北京百普赛斯生物科技股份有限公司</t>
  </si>
  <si>
    <r>
      <t>6000</t>
    </r>
    <r>
      <rPr>
        <sz val="12"/>
        <color indexed="8"/>
        <rFont val="华文仿宋"/>
        <family val="0"/>
      </rPr>
      <t>万</t>
    </r>
  </si>
  <si>
    <t>大兴区</t>
  </si>
  <si>
    <r>
      <t>ACROBiosystems</t>
    </r>
    <r>
      <rPr>
        <sz val="12"/>
        <color indexed="8"/>
        <rFont val="华文仿宋"/>
        <family val="0"/>
      </rPr>
      <t xml:space="preserve">（百普赛斯）是为生物医药、健康产业领域提供关键生物试剂产品及解决方案的行业领先平台型基石企业，致力为全球生物医药公司、生物科技公司、体外诊断公司和科研机构等进行生物药、细胞免疫治疗及诊断产品的研发与生产提供更好产品和方案。
公司业务遍布全球，在中美多地设有办公室、研发中心及生产基地。目前已获ISO9001认证管理体系认证和ISO13485医疗器械质量管理体系认证；部分产品完成美国FDA DMF（药品管理主档案）备案确认，极大方便医药研发人员的药物申报工作；完成创业板IPO上市申报。
公司目前拥有超过2000种关键试剂产品和技术服务项目，主要包括药物靶点蛋白、抗体、试剂盒及生物分析检测方案，应用于肿瘤、自身免疫疾病、心血管病、传染病等疾病的药物筛选及优化、临床前实验及临床试验、药物生产过程及工艺控制（CMC）、诊断试剂开发及优化等研发与生产各环节。
公司在全球60多个国家累计服务客户累计超过5,000家客户，与全球Top20药企均达成合作，全球Top50药企覆盖率高达80%，均维持长期、稳定、良好的合作关系。
</t>
    </r>
  </si>
  <si>
    <t>细胞分析研究助理</t>
  </si>
  <si>
    <t>生物医药相关专业</t>
  </si>
  <si>
    <t>1-2</t>
  </si>
  <si>
    <t>科学家(工艺)/科研助理</t>
  </si>
  <si>
    <t>冻干科研助理</t>
  </si>
  <si>
    <t>大提发酵科研助理</t>
  </si>
  <si>
    <t>本科/硕士</t>
  </si>
  <si>
    <t>蛋白分析研究助理</t>
  </si>
  <si>
    <t>产品专员/产品信息专员</t>
  </si>
  <si>
    <t>硕士/博士</t>
  </si>
  <si>
    <r>
      <rPr>
        <sz val="12"/>
        <color indexed="8"/>
        <rFont val="华文仿宋"/>
        <family val="0"/>
      </rPr>
      <t>过程分析产品经理
Product Manager of Process Analytics</t>
    </r>
  </si>
  <si>
    <t>研发科学家（膜蛋白）/（酶方向）</t>
  </si>
  <si>
    <t>研发科学家（研发及实验室管理）</t>
  </si>
  <si>
    <t>检测服务分析研究助理</t>
  </si>
  <si>
    <t>北京/南京</t>
  </si>
  <si>
    <t>中科视语（北京）科技有限公司</t>
  </si>
  <si>
    <t>1000万元</t>
  </si>
  <si>
    <t>北京市海淀区世纪科贸大厦C座1501</t>
  </si>
  <si>
    <t xml:space="preserve">    中科视语孵化自中科院自动化研究所模式识别国家重点实验室，由知名风险投资机构金沙江创投与中科院联合投资成立。基于二十多年的多模态混合感知与细粒度识别核心技术积累，通过 AI、5G、大数据、物联网等先进技术与产业的合创新，在智慧交通、智慧能源、智慧监管、智慧制造等领域深层次布局。
    中科视语拥有顶尖的模式识别研究团队、研究人员，包括人工智能领域顶级专家、教授以及来自麻省理工大学、华盛顿大学、清华、北大、中科院大学等世界名校的 100 余名博士生、研究生，以及来自华为、阿里和腾讯的企业精英人才。
    中科视语作为国家、中关村双高新技术企业及知识产权示范单位，核心技术多次获得国际顶级算法竞赛冠军，发布了“国际最大车纹识别数据库”。曾荣获被誉为“中国智能科学技术最高奖”，代表人工智能领域最高荣誉象征的吴文俊人工智能科技奖、AI Challenger 全球 AI 挑战赛“无人驾驶视觉感知”赛道冠军、人工智能智慧交通领域成长型独角兽企业等多项荣誉。
    中科视语致力于“用 AI 温暖世界“，将 AI 与社会生活深度融合，为行业智慧化改造提供颠覆性解决方案，以及场景化、行业化、个性化的智能服务。</t>
  </si>
  <si>
    <r>
      <t>计算机视觉算法工程师</t>
    </r>
    <r>
      <rPr>
        <sz val="12"/>
        <color indexed="8"/>
        <rFont val="华文仿宋"/>
        <family val="0"/>
      </rPr>
      <t xml:space="preserve"> </t>
    </r>
  </si>
  <si>
    <t>计算机或模式识别相关专业</t>
  </si>
  <si>
    <t>硕士及以上学历</t>
  </si>
  <si>
    <r>
      <rPr>
        <sz val="12"/>
        <color indexed="8"/>
        <rFont val="华文仿宋"/>
        <family val="0"/>
      </rPr>
      <t>北京市海淀区世纪科贸大厦C座1501</t>
    </r>
  </si>
  <si>
    <t>自然语言处理算法工程师</t>
  </si>
  <si>
    <t>本科及以上学历</t>
  </si>
  <si>
    <t>嵌入式算法工程师</t>
  </si>
  <si>
    <t>高性能计算算法工程师</t>
  </si>
  <si>
    <t>核心引擎工程师</t>
  </si>
  <si>
    <r>
      <t>高性能</t>
    </r>
    <r>
      <rPr>
        <sz val="12"/>
        <color indexed="8"/>
        <rFont val="华文仿宋"/>
        <family val="0"/>
      </rPr>
      <t>AI系统研发工程师</t>
    </r>
  </si>
  <si>
    <r>
      <t>C++</t>
    </r>
    <r>
      <rPr>
        <sz val="12"/>
        <color indexed="8"/>
        <rFont val="华文仿宋"/>
        <family val="0"/>
      </rPr>
      <t>软件开发工程师（终端）</t>
    </r>
  </si>
  <si>
    <t>本科生以上学历（硕士优先）</t>
  </si>
  <si>
    <t>嵌入式开发工程师</t>
  </si>
  <si>
    <r>
      <t>WEB</t>
    </r>
    <r>
      <rPr>
        <sz val="12"/>
        <color indexed="8"/>
        <rFont val="华文仿宋"/>
        <family val="0"/>
      </rPr>
      <t>前端开发工程师</t>
    </r>
  </si>
  <si>
    <r>
      <t>Android</t>
    </r>
    <r>
      <rPr>
        <sz val="12"/>
        <color indexed="8"/>
        <rFont val="华文仿宋"/>
        <family val="0"/>
      </rPr>
      <t>开发工程师</t>
    </r>
  </si>
  <si>
    <t>测试开发工程师</t>
  </si>
  <si>
    <t>理工科，计算机、模式识别相关专业</t>
  </si>
  <si>
    <t>数据运营</t>
  </si>
  <si>
    <t>商务经理</t>
  </si>
  <si>
    <t>理工科有关专业</t>
  </si>
  <si>
    <t>大客户销售</t>
  </si>
  <si>
    <t>北京高盟新材料股份有限公司</t>
  </si>
  <si>
    <t>42622.9073万元</t>
  </si>
  <si>
    <t>房山区</t>
  </si>
  <si>
    <t xml:space="preserve">北京高盟新材料股份有限公司成立于1999 年，专注于聚氨酯胶黏剂领域二十年，已发
展成为集研发、生产和销售于一体的国内高性能复合聚氨酯胶粘剂行业龙头企业。公司于2011 年4 月7
日在深圳证券交易所挂牌上市（注册资本26663.9171 万元，股票代码300200，股票简称：高盟新材）。现拥有北京、上海、广州三大研发中心及北京高盟燕山科技有限公司、南通高盟新材料有限公司和武汉华森塑胶有限公司三家全资子公司。历经二十年的发展，高盟新材已成为聚氨酯胶粘剂领域品种最多、规模最大、市场占有率最高的专业
公司。公司自主研制开发的多种胶粘剂产品多次被列为国家火炬计
划项目、国家重点新产品、重点技术创新项目、北京市火炬计划项目、高新技术成果转化项目及自主创新
产品项目等。
</t>
  </si>
  <si>
    <t>技术中心课题负责人</t>
  </si>
  <si>
    <t>高分子材料</t>
  </si>
  <si>
    <t>北京/上海/广州</t>
  </si>
  <si>
    <t>技术中心研发工程师</t>
  </si>
  <si>
    <t>高分子材料、有机化学、化学工程等相关专业</t>
  </si>
  <si>
    <t>总经理秘书</t>
  </si>
  <si>
    <t>中文或市场营销、工商管理相关专业</t>
  </si>
  <si>
    <t>财务管理或会计相关专业</t>
  </si>
  <si>
    <t>北京/外派华南区域</t>
  </si>
  <si>
    <t>IT运维工程师</t>
  </si>
  <si>
    <t>计算机编程相关专业</t>
  </si>
  <si>
    <t>总经理助理（市场/销售方向）</t>
  </si>
  <si>
    <t>管培生（外贸方向）</t>
  </si>
  <si>
    <t>英语、西班牙语、俄语、国际贸易、高分子化学、材料等相关专业</t>
  </si>
  <si>
    <t>管培生（销售方向）</t>
  </si>
  <si>
    <t>化学工程、高分子材料等化学相关专业
或营销相关专业</t>
  </si>
  <si>
    <t>华东/华南</t>
  </si>
  <si>
    <t>管培生（质检方向）</t>
  </si>
  <si>
    <t>高分子材料、分析化学、材料化学相关专业</t>
  </si>
  <si>
    <t>管培生（客服工艺方向）</t>
  </si>
  <si>
    <t>高分子材料、有机化学、材料化学、
化学工程等相关专业</t>
  </si>
  <si>
    <t>管培生（安环方向）</t>
  </si>
  <si>
    <t>安全或化工相关专业</t>
  </si>
  <si>
    <t>管培生（生产管理方向）</t>
  </si>
  <si>
    <t>高分子材料、化工工艺、材料化学相关专业</t>
  </si>
  <si>
    <t>证券事务助理</t>
  </si>
  <si>
    <t>传媒、广告、化学相关专业</t>
  </si>
  <si>
    <t>项目管理专员</t>
  </si>
  <si>
    <t>高分子材料、化工等相关专业</t>
  </si>
  <si>
    <t>项目申报专员</t>
  </si>
  <si>
    <t>应用工程师</t>
  </si>
  <si>
    <t>北京星昊医药股份有限公司</t>
  </si>
  <si>
    <r>
      <t>北京市北京经济技术开发区中和街</t>
    </r>
    <r>
      <rPr>
        <sz val="12"/>
        <color indexed="8"/>
        <rFont val="华文仿宋"/>
        <family val="0"/>
      </rPr>
      <t>18号</t>
    </r>
  </si>
  <si>
    <r>
      <t>民营企业</t>
    </r>
    <r>
      <rPr>
        <sz val="12"/>
        <color indexed="8"/>
        <rFont val="华文仿宋"/>
        <family val="0"/>
      </rPr>
      <t>/个体</t>
    </r>
  </si>
  <si>
    <r>
      <t>北京星昊医药股份有限公司简介</t>
    </r>
    <r>
      <rPr>
        <sz val="12"/>
        <color indexed="8"/>
        <rFont val="华文仿宋"/>
        <family val="0"/>
      </rPr>
      <t xml:space="preserve">
北京星昊医药股份有限公司(星昊医药)始终秉承“超越自我，共创发展”的企业文化理念，专注于国际高端药物制剂的研发和生产，是一家集研发、生产和销售为一体的研发驱动型CMC&amp;CMO医药服务企业。星昊医药成立于2000年，2007年在新三板上市，证券代码为430017，现资产总额约13亿元，员工总数600余人，营业收入超7亿元。
星昊医药重视研发和科技成果转化，连续12年被评为国家高新技术企业，在北京、广东中山建有生产基地，可以生产片剂、胶囊、颗粒剂、冻干粉针剂、小容量注射液、大容量注射液等多种剂型，在北京大兴生物医药基地正在建设国际高端药物制剂研发生产基地。
星昊医药为北京市缓控释制剂工程技术研究中心、北京市企业技术中心，获评2014年度国家火炬计划重点高新技术企业、2016年度国家知识产权优势企业、中关村高新技术企业、北京市专利试点企业、北京市专利示范企业等荣誉。累计申请专利130余项，其中授权发明专利30项。目前公司已获得28个新药证书，注册生产批件160多个（含化学1类新药和二类新药），临床研究批件50多个，承担多个国家级和省市级项目。星昊医药与中国科学院上海药物研究所共建了“中国科学院药物创新研究院北京中心”、与原中国人民解放军军事医学科学院毒物药物研究所联合建立了“北京市缓控释工程技术研究中心”。
北京星昊盈盛药业(盈盛药业)有限公司为星昊医药全资子公司，注册资本12,000万元，总建筑面积46,274平方米，位于北京大兴生物医药基地。大兴生物医药基地作为国家生物产业基地和国家新型工业化产业示范基地的核心区域，承担着科技创新、成果转化、产业发展、健康服务一系列主要任务,承担着振兴生物医药产业和推动国家与北京市高精尖产业聚集的重大使命。盈盛药业专注于国际高端药物制剂研发和生产能力建设，目前已投资5亿元进行国际高端药物制剂生产线建设项目，首期项目包含冻干口崩片生产线、员工宿舍区、办公区、文体活动区建设等，预计2020年底可投入使用，目标是建设成为亚洲领先的高端药物制剂CMC&amp;CMO服务商。
广东星昊药业致力于通过把深厚的技术积累逐步应用到制剂生产，加强产业化力度，打造承接MAH创新药物的综合性CMO平台。依靠成本、质量控制、和研发能力等优势，根据客户的不同需求，为国内外大中小医药企业提供多元化的定制CMO解决方案的一体化高附加值服务。
好的平台需要优秀的人才，星昊医药欢迎志同道合的你加入我们。</t>
    </r>
  </si>
  <si>
    <t>分析实验员</t>
  </si>
  <si>
    <t>药物分析、化学、应用化学等相关专业</t>
  </si>
  <si>
    <t>北京、广东</t>
  </si>
  <si>
    <t>分析研究员</t>
  </si>
  <si>
    <t>制剂实验员</t>
  </si>
  <si>
    <t>药物制剂、化学、应用化学等相关专业</t>
  </si>
  <si>
    <t>制剂研究员</t>
  </si>
  <si>
    <t>药学、化学及生物工程等专业</t>
  </si>
  <si>
    <t>广东</t>
  </si>
  <si>
    <t>药学、化学、应用化学等相关专业</t>
  </si>
  <si>
    <t>CSV验证专员</t>
  </si>
  <si>
    <t>验证专员</t>
  </si>
  <si>
    <t>微生物检验QC岗</t>
  </si>
  <si>
    <t>药学、化学、应用化学等或相关专业</t>
  </si>
  <si>
    <t>液相检验QC岗</t>
  </si>
  <si>
    <t>原辅料QC岗</t>
  </si>
  <si>
    <t>产品学术兼药物警戒专员</t>
  </si>
  <si>
    <t>临床学相关专业</t>
  </si>
  <si>
    <t>质量部实习生</t>
  </si>
  <si>
    <t>人事实习生</t>
  </si>
  <si>
    <t>人力资源等相关专业</t>
  </si>
  <si>
    <t>科研部实习生</t>
  </si>
  <si>
    <t>药物制剂、分析、化学、应用化学等相关专业</t>
  </si>
  <si>
    <t>总经办助理</t>
  </si>
  <si>
    <t>药学相关专业</t>
  </si>
  <si>
    <t>总经办实习生</t>
  </si>
  <si>
    <t>况客科技（北京）有限公司</t>
  </si>
  <si>
    <t>北京国泰星云科技有限公司</t>
  </si>
  <si>
    <t>北京中科盛康科技有限公司</t>
  </si>
  <si>
    <t>北京中超伟业信息安全技术股份有限公司</t>
  </si>
  <si>
    <t>北京国舜科技股份有限公司</t>
  </si>
  <si>
    <t>北京天科合达半导体股份有限公司</t>
  </si>
  <si>
    <t>企业名称</t>
  </si>
  <si>
    <t>序号</t>
  </si>
  <si>
    <t>武装部征兵咨询展位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</si>
</sst>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s>
  <fonts count="59">
    <font>
      <sz val="11"/>
      <color theme="1"/>
      <name val="Calibri"/>
      <family val="0"/>
    </font>
    <font>
      <sz val="11"/>
      <color indexed="8"/>
      <name val="华文仿宋"/>
      <family val="0"/>
    </font>
    <font>
      <b/>
      <sz val="12"/>
      <name val="华文仿宋"/>
      <family val="0"/>
    </font>
    <font>
      <sz val="12"/>
      <color indexed="8"/>
      <name val="华文仿宋"/>
      <family val="0"/>
    </font>
    <font>
      <sz val="12"/>
      <name val="华文仿宋"/>
      <family val="0"/>
    </font>
    <font>
      <sz val="10"/>
      <name val="Arial"/>
      <family val="2"/>
    </font>
    <font>
      <b/>
      <sz val="12"/>
      <color indexed="10"/>
      <name val="华文仿宋"/>
      <family val="0"/>
    </font>
    <font>
      <b/>
      <sz val="12"/>
      <color indexed="8"/>
      <name val="华文仿宋"/>
      <family val="0"/>
    </font>
    <font>
      <sz val="12"/>
      <color indexed="63"/>
      <name val="华文仿宋"/>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Times New Roman"/>
      <family val="1"/>
    </font>
    <font>
      <sz val="12"/>
      <color indexed="8"/>
      <name val="宋体"/>
      <family val="0"/>
    </font>
    <font>
      <sz val="9"/>
      <name val="宋体"/>
      <family val="0"/>
    </font>
    <font>
      <b/>
      <sz val="11"/>
      <color indexed="8"/>
      <name val="华文仿宋"/>
      <family val="0"/>
    </font>
    <font>
      <sz val="11"/>
      <color theme="1"/>
      <name val="华文仿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u val="single"/>
      <sz val="11"/>
      <color theme="10"/>
      <name val="宋体"/>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theme="1"/>
      <name val="Times New Roman"/>
      <family val="1"/>
    </font>
    <font>
      <sz val="12"/>
      <color theme="1"/>
      <name val="华文仿宋"/>
      <family val="0"/>
    </font>
    <font>
      <b/>
      <sz val="12"/>
      <color theme="1"/>
      <name val="华文仿宋"/>
      <family val="0"/>
    </font>
    <font>
      <sz val="12"/>
      <color rgb="FF000000"/>
      <name val="华文仿宋"/>
      <family val="0"/>
    </font>
    <font>
      <sz val="12"/>
      <color theme="1"/>
      <name val="Calibri"/>
      <family val="0"/>
    </font>
    <font>
      <b/>
      <sz val="11"/>
      <color theme="1"/>
      <name val="华文仿宋"/>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style="thin"/>
      <top style="thin"/>
      <bottom style="thin"/>
    </border>
    <border>
      <left style="thin"/>
      <right style="thin"/>
      <top>
        <color indexed="63"/>
      </top>
      <bottom style="thin"/>
    </border>
    <border>
      <left style="medium">
        <color rgb="FF1F2329"/>
      </left>
      <right style="medium">
        <color rgb="FF1F2329"/>
      </right>
      <top style="medium">
        <color rgb="FF1F2329"/>
      </top>
      <bottom style="medium">
        <color rgb="FF1F2329"/>
      </bottom>
    </border>
    <border>
      <left style="thin"/>
      <right style="thin"/>
      <top>
        <color indexed="63"/>
      </top>
      <bottom>
        <color indexed="63"/>
      </bottom>
    </border>
  </borders>
  <cellStyleXfs count="86">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5" fillId="0" borderId="0" applyFont="0" applyFill="0" applyBorder="0" applyAlignment="0" applyProtection="0"/>
    <xf numFmtId="41"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5" fillId="0" borderId="0">
      <alignment/>
      <protection/>
    </xf>
    <xf numFmtId="9" fontId="5"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2" borderId="8" applyNumberFormat="0" applyAlignment="0" applyProtection="0"/>
    <xf numFmtId="0" fontId="51" fillId="25" borderId="5" applyNumberFormat="0" applyAlignment="0" applyProtection="0"/>
    <xf numFmtId="0" fontId="52"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9" applyNumberFormat="0" applyFont="0" applyAlignment="0" applyProtection="0"/>
  </cellStyleXfs>
  <cellXfs count="84">
    <xf numFmtId="0" fontId="0" fillId="0" borderId="0" xfId="0" applyFont="1" applyAlignment="1">
      <alignment vertical="center"/>
    </xf>
    <xf numFmtId="0" fontId="53" fillId="0" borderId="0" xfId="0" applyFont="1" applyAlignment="1">
      <alignment horizontal="center" vertical="center" wrapText="1"/>
    </xf>
    <xf numFmtId="0" fontId="53" fillId="33" borderId="0" xfId="0" applyFont="1" applyFill="1" applyAlignment="1">
      <alignment horizontal="center" vertical="center" wrapText="1"/>
    </xf>
    <xf numFmtId="0" fontId="53" fillId="0" borderId="0" xfId="0" applyFont="1" applyAlignment="1">
      <alignment vertical="center"/>
    </xf>
    <xf numFmtId="49" fontId="2" fillId="0" borderId="10" xfId="46" applyNumberFormat="1" applyFont="1" applyFill="1" applyBorder="1" applyAlignment="1">
      <alignment horizontal="center" vertical="center" wrapText="1"/>
      <protection/>
    </xf>
    <xf numFmtId="49" fontId="2" fillId="33" borderId="10" xfId="46" applyNumberFormat="1" applyFont="1" applyFill="1" applyBorder="1" applyAlignment="1">
      <alignment horizontal="center" vertical="center" wrapText="1"/>
      <protection/>
    </xf>
    <xf numFmtId="0" fontId="54" fillId="0" borderId="11" xfId="50" applyFont="1" applyBorder="1" applyAlignment="1">
      <alignment horizontal="center" vertical="center" wrapText="1"/>
      <protection/>
    </xf>
    <xf numFmtId="0" fontId="54" fillId="33" borderId="11" xfId="50" applyFont="1" applyFill="1" applyBorder="1" applyAlignment="1">
      <alignment horizontal="center" vertical="center" wrapText="1"/>
      <protection/>
    </xf>
    <xf numFmtId="0" fontId="54" fillId="0" borderId="11" xfId="0" applyFont="1" applyBorder="1" applyAlignment="1">
      <alignment horizontal="center" vertical="center" wrapText="1"/>
    </xf>
    <xf numFmtId="0" fontId="54" fillId="0" borderId="11" xfId="51" applyFont="1" applyBorder="1" applyAlignment="1">
      <alignment horizontal="center" vertical="center" wrapText="1"/>
      <protection/>
    </xf>
    <xf numFmtId="0" fontId="54" fillId="33" borderId="11" xfId="51" applyFont="1" applyFill="1" applyBorder="1" applyAlignment="1">
      <alignment horizontal="center" vertical="center" wrapText="1"/>
      <protection/>
    </xf>
    <xf numFmtId="0" fontId="55" fillId="0" borderId="10" xfId="0" applyFont="1" applyBorder="1" applyAlignment="1">
      <alignment horizontal="center" vertical="center" wrapText="1"/>
    </xf>
    <xf numFmtId="0" fontId="53" fillId="0" borderId="0" xfId="46" applyFont="1" applyFill="1" applyAlignment="1">
      <alignment horizontal="center" vertical="center" wrapText="1"/>
      <protection/>
    </xf>
    <xf numFmtId="0" fontId="56" fillId="0" borderId="12" xfId="50" applyFont="1" applyBorder="1" applyAlignment="1">
      <alignment horizontal="center" vertical="center" wrapText="1"/>
      <protection/>
    </xf>
    <xf numFmtId="0" fontId="56" fillId="0" borderId="10" xfId="50" applyFont="1" applyBorder="1" applyAlignment="1">
      <alignment horizontal="center" vertical="center" wrapText="1"/>
      <protection/>
    </xf>
    <xf numFmtId="0" fontId="54" fillId="0" borderId="11" xfId="50" applyFont="1" applyBorder="1" applyAlignment="1">
      <alignment vertical="center"/>
      <protection/>
    </xf>
    <xf numFmtId="0" fontId="56" fillId="0" borderId="10" xfId="0" applyFont="1" applyBorder="1" applyAlignment="1">
      <alignment horizontal="center" vertical="center" wrapText="1"/>
    </xf>
    <xf numFmtId="0" fontId="54" fillId="0" borderId="11" xfId="0" applyFont="1" applyBorder="1" applyAlignment="1">
      <alignment vertical="center"/>
    </xf>
    <xf numFmtId="0" fontId="56" fillId="0" borderId="10" xfId="51" applyFont="1" applyBorder="1" applyAlignment="1">
      <alignment horizontal="center" vertical="center" wrapText="1"/>
      <protection/>
    </xf>
    <xf numFmtId="0" fontId="54" fillId="0" borderId="11" xfId="51" applyFont="1" applyBorder="1" applyAlignment="1">
      <alignment vertical="center"/>
      <protection/>
    </xf>
    <xf numFmtId="0" fontId="56" fillId="0" borderId="13" xfId="0" applyFont="1" applyBorder="1" applyAlignment="1">
      <alignment horizontal="center" vertical="center" wrapText="1"/>
    </xf>
    <xf numFmtId="0" fontId="56" fillId="0" borderId="10" xfId="52" applyFont="1" applyBorder="1" applyAlignment="1">
      <alignment horizontal="center" vertical="center" wrapText="1"/>
      <protection/>
    </xf>
    <xf numFmtId="0" fontId="54" fillId="0" borderId="10" xfId="0" applyFont="1" applyBorder="1" applyAlignment="1">
      <alignment vertical="center" wrapText="1"/>
    </xf>
    <xf numFmtId="0" fontId="54" fillId="0" borderId="10" xfId="0" applyFont="1" applyBorder="1" applyAlignment="1">
      <alignment vertical="center"/>
    </xf>
    <xf numFmtId="0" fontId="54" fillId="0" borderId="14" xfId="0" applyFont="1" applyBorder="1" applyAlignment="1">
      <alignment vertical="center" wrapText="1"/>
    </xf>
    <xf numFmtId="0" fontId="56" fillId="33" borderId="10" xfId="0" applyFont="1" applyFill="1" applyBorder="1" applyAlignment="1">
      <alignment horizontal="center" vertical="center" wrapText="1"/>
    </xf>
    <xf numFmtId="49" fontId="56" fillId="0" borderId="10" xfId="50" applyNumberFormat="1" applyFont="1" applyBorder="1" applyAlignment="1">
      <alignment horizontal="center" vertical="center" wrapText="1"/>
      <protection/>
    </xf>
    <xf numFmtId="0" fontId="57" fillId="0" borderId="0" xfId="50" applyFont="1">
      <alignment vertical="center"/>
      <protection/>
    </xf>
    <xf numFmtId="0" fontId="5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6" fillId="0" borderId="10" xfId="0" applyFont="1" applyBorder="1" applyAlignment="1">
      <alignment horizontal="center" vertical="top" wrapText="1"/>
    </xf>
    <xf numFmtId="0" fontId="56" fillId="0" borderId="12" xfId="0" applyFont="1" applyBorder="1" applyAlignment="1">
      <alignment horizontal="center" vertical="center" wrapText="1"/>
    </xf>
    <xf numFmtId="0" fontId="56"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5" xfId="50" applyFont="1" applyBorder="1" applyAlignment="1">
      <alignment vertical="center" wrapText="1"/>
      <protection/>
    </xf>
    <xf numFmtId="0" fontId="54" fillId="0" borderId="13" xfId="50" applyFont="1" applyBorder="1" applyAlignment="1">
      <alignment vertical="center" wrapText="1"/>
      <protection/>
    </xf>
    <xf numFmtId="0" fontId="54" fillId="0" borderId="11"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1" xfId="52" applyFont="1" applyBorder="1" applyAlignment="1">
      <alignment horizontal="center" vertical="center" wrapText="1"/>
      <protection/>
    </xf>
    <xf numFmtId="0" fontId="54" fillId="0" borderId="13" xfId="52" applyFont="1" applyBorder="1" applyAlignment="1">
      <alignment horizontal="center" vertical="center" wrapText="1"/>
      <protection/>
    </xf>
    <xf numFmtId="0" fontId="54" fillId="0" borderId="11" xfId="51" applyFont="1" applyBorder="1" applyAlignment="1">
      <alignment horizontal="center" vertical="center" wrapText="1"/>
      <protection/>
    </xf>
    <xf numFmtId="0" fontId="54" fillId="0" borderId="15" xfId="51" applyFont="1" applyBorder="1" applyAlignment="1">
      <alignment horizontal="center" vertical="center" wrapText="1"/>
      <protection/>
    </xf>
    <xf numFmtId="0" fontId="54" fillId="0" borderId="13" xfId="51" applyFont="1" applyBorder="1" applyAlignment="1">
      <alignment horizontal="center" vertical="center" wrapText="1"/>
      <protection/>
    </xf>
    <xf numFmtId="0" fontId="54"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54" fillId="0" borderId="11" xfId="50" applyFont="1" applyBorder="1" applyAlignment="1">
      <alignment horizontal="center" vertical="center" wrapText="1"/>
      <protection/>
    </xf>
    <xf numFmtId="0" fontId="54" fillId="0" borderId="15" xfId="50" applyFont="1" applyBorder="1" applyAlignment="1">
      <alignment horizontal="center" vertical="center" wrapText="1"/>
      <protection/>
    </xf>
    <xf numFmtId="0" fontId="54" fillId="0" borderId="13" xfId="50" applyFont="1" applyBorder="1" applyAlignment="1">
      <alignment horizontal="center" vertical="center" wrapText="1"/>
      <protection/>
    </xf>
    <xf numFmtId="0" fontId="54" fillId="33" borderId="1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0" borderId="15" xfId="52" applyFont="1" applyBorder="1" applyAlignment="1">
      <alignment horizontal="center" vertical="center" wrapText="1"/>
      <protection/>
    </xf>
    <xf numFmtId="11" fontId="54" fillId="0" borderId="11" xfId="0" applyNumberFormat="1" applyFont="1" applyBorder="1" applyAlignment="1">
      <alignment horizontal="center" vertical="center" wrapText="1"/>
    </xf>
    <xf numFmtId="11" fontId="54" fillId="0" borderId="15" xfId="0" applyNumberFormat="1" applyFont="1" applyBorder="1" applyAlignment="1">
      <alignment horizontal="center" vertical="center" wrapText="1"/>
    </xf>
    <xf numFmtId="11" fontId="54" fillId="0" borderId="13" xfId="0" applyNumberFormat="1" applyFont="1" applyBorder="1" applyAlignment="1">
      <alignment horizontal="center" vertical="center" wrapText="1"/>
    </xf>
    <xf numFmtId="0" fontId="56" fillId="0" borderId="11"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1" xfId="52" applyFont="1" applyBorder="1" applyAlignment="1">
      <alignment horizontal="center" vertical="center" wrapText="1"/>
      <protection/>
    </xf>
    <xf numFmtId="0" fontId="56" fillId="0" borderId="13" xfId="52" applyFont="1" applyBorder="1" applyAlignment="1">
      <alignment horizontal="center" vertical="center" wrapText="1"/>
      <protection/>
    </xf>
    <xf numFmtId="0" fontId="56" fillId="0" borderId="11" xfId="51" applyFont="1" applyBorder="1" applyAlignment="1">
      <alignment horizontal="center" vertical="center" wrapText="1"/>
      <protection/>
    </xf>
    <xf numFmtId="0" fontId="56" fillId="0" borderId="13" xfId="51" applyFont="1" applyBorder="1" applyAlignment="1">
      <alignment horizontal="center" vertical="center" wrapText="1"/>
      <protection/>
    </xf>
    <xf numFmtId="0" fontId="56" fillId="0" borderId="15" xfId="0" applyFont="1" applyBorder="1" applyAlignment="1">
      <alignment horizontal="center" vertical="center" wrapText="1"/>
    </xf>
    <xf numFmtId="0" fontId="56" fillId="0" borderId="15" xfId="51" applyFont="1" applyBorder="1" applyAlignment="1">
      <alignment horizontal="center" vertical="center" wrapText="1"/>
      <protection/>
    </xf>
    <xf numFmtId="0" fontId="56" fillId="0" borderId="11" xfId="50" applyFont="1" applyBorder="1" applyAlignment="1">
      <alignment horizontal="center" vertical="center" wrapText="1"/>
      <protection/>
    </xf>
    <xf numFmtId="0" fontId="56" fillId="0" borderId="15" xfId="50" applyFont="1" applyBorder="1" applyAlignment="1">
      <alignment horizontal="center" vertical="center" wrapText="1"/>
      <protection/>
    </xf>
    <xf numFmtId="0" fontId="56" fillId="0" borderId="13" xfId="50" applyFont="1" applyBorder="1" applyAlignment="1">
      <alignment horizontal="center" vertical="center" wrapText="1"/>
      <protection/>
    </xf>
    <xf numFmtId="0" fontId="56" fillId="33" borderId="11"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56" fillId="0" borderId="15" xfId="52" applyFont="1" applyBorder="1" applyAlignment="1">
      <alignment horizontal="center" vertical="center" wrapText="1"/>
      <protection/>
    </xf>
    <xf numFmtId="0" fontId="54" fillId="0" borderId="11" xfId="0" applyFont="1" applyBorder="1" applyAlignment="1">
      <alignment horizontal="center" vertical="center"/>
    </xf>
    <xf numFmtId="0" fontId="54" fillId="0" borderId="15" xfId="0" applyFont="1" applyBorder="1" applyAlignment="1">
      <alignment horizontal="center" vertical="center"/>
    </xf>
    <xf numFmtId="0" fontId="54" fillId="0" borderId="13" xfId="0" applyFont="1" applyBorder="1" applyAlignment="1">
      <alignment horizontal="center" vertical="center"/>
    </xf>
    <xf numFmtId="0" fontId="54" fillId="0" borderId="11" xfId="52" applyFont="1" applyFill="1" applyBorder="1" applyAlignment="1">
      <alignment horizontal="center" vertical="center" wrapText="1"/>
      <protection/>
    </xf>
    <xf numFmtId="0" fontId="53" fillId="0" borderId="0" xfId="0" applyFont="1" applyFill="1" applyAlignment="1">
      <alignment vertical="center"/>
    </xf>
    <xf numFmtId="0" fontId="54" fillId="0" borderId="13" xfId="52" applyFont="1" applyFill="1" applyBorder="1" applyAlignment="1">
      <alignment horizontal="center" vertical="center" wrapText="1"/>
      <protection/>
    </xf>
    <xf numFmtId="0" fontId="32" fillId="0" borderId="10" xfId="0" applyFont="1" applyBorder="1" applyAlignment="1">
      <alignment horizontal="left" vertical="center"/>
    </xf>
    <xf numFmtId="0" fontId="54" fillId="0" borderId="10" xfId="50" applyFont="1" applyBorder="1" applyAlignment="1">
      <alignment horizontal="left" vertical="center" wrapText="1"/>
      <protection/>
    </xf>
    <xf numFmtId="0" fontId="58" fillId="0" borderId="10" xfId="0" applyFont="1" applyBorder="1" applyAlignment="1">
      <alignment horizontal="left" vertical="center"/>
    </xf>
  </cellXfs>
  <cellStyles count="7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mma" xfId="33"/>
    <cellStyle name="Comma [0]" xfId="34"/>
    <cellStyle name="Currency" xfId="35"/>
    <cellStyle name="Currency [0]" xfId="36"/>
    <cellStyle name="Normal" xfId="37"/>
    <cellStyle name="Percent" xfId="38"/>
    <cellStyle name="Percent" xfId="39"/>
    <cellStyle name="标题" xfId="40"/>
    <cellStyle name="标题 1" xfId="41"/>
    <cellStyle name="标题 2" xfId="42"/>
    <cellStyle name="标题 3" xfId="43"/>
    <cellStyle name="标题 4" xfId="44"/>
    <cellStyle name="差" xfId="45"/>
    <cellStyle name="常规 2" xfId="46"/>
    <cellStyle name="常规 2 2" xfId="47"/>
    <cellStyle name="常规 2 3" xfId="48"/>
    <cellStyle name="常规 2 4" xfId="49"/>
    <cellStyle name="常规 3" xfId="50"/>
    <cellStyle name="常规 4" xfId="51"/>
    <cellStyle name="常规 5" xfId="52"/>
    <cellStyle name="常规 6" xfId="53"/>
    <cellStyle name="Hyperlink" xfId="54"/>
    <cellStyle name="超链接 10" xfId="55"/>
    <cellStyle name="超链接 2" xfId="56"/>
    <cellStyle name="超链接 3" xfId="57"/>
    <cellStyle name="超链接 4" xfId="58"/>
    <cellStyle name="超链接 5" xfId="59"/>
    <cellStyle name="超链接 6" xfId="60"/>
    <cellStyle name="超链接 7" xfId="61"/>
    <cellStyle name="超链接 8" xfId="62"/>
    <cellStyle name="超链接 9" xfId="63"/>
    <cellStyle name="好"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适中" xfId="75"/>
    <cellStyle name="输出" xfId="76"/>
    <cellStyle name="输入" xfId="77"/>
    <cellStyle name="Followed Hyperlink" xfId="78"/>
    <cellStyle name="着色 1" xfId="79"/>
    <cellStyle name="着色 2" xfId="80"/>
    <cellStyle name="着色 3" xfId="81"/>
    <cellStyle name="着色 4" xfId="82"/>
    <cellStyle name="着色 5" xfId="83"/>
    <cellStyle name="着色 6" xfId="84"/>
    <cellStyle name="注释" xfId="85"/>
  </cellStyles>
  <dxfs count="12">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4"/>
  <sheetViews>
    <sheetView tabSelected="1" zoomScale="85" zoomScaleNormal="85" zoomScalePageLayoutView="0" workbookViewId="0" topLeftCell="A1">
      <selection activeCell="B1" sqref="B1:B16384"/>
    </sheetView>
  </sheetViews>
  <sheetFormatPr defaultColWidth="13.7109375" defaultRowHeight="30" customHeight="1"/>
  <cols>
    <col min="1" max="2" width="13.7109375" style="1" customWidth="1"/>
    <col min="3" max="4" width="13.7109375" style="2" customWidth="1"/>
    <col min="5" max="8" width="13.7109375" style="1" customWidth="1"/>
    <col min="9" max="16384" width="13.7109375" style="3" customWidth="1"/>
  </cols>
  <sheetData>
    <row r="1" spans="1:15" ht="30" customHeight="1">
      <c r="A1" s="4" t="s">
        <v>0</v>
      </c>
      <c r="B1" s="4" t="s">
        <v>1</v>
      </c>
      <c r="C1" s="5" t="s">
        <v>2</v>
      </c>
      <c r="D1" s="4" t="s">
        <v>3</v>
      </c>
      <c r="E1" s="4" t="s">
        <v>4</v>
      </c>
      <c r="F1" s="4" t="s">
        <v>5</v>
      </c>
      <c r="G1" s="4" t="s">
        <v>6</v>
      </c>
      <c r="H1" s="4" t="s">
        <v>7</v>
      </c>
      <c r="I1" s="11" t="s">
        <v>8</v>
      </c>
      <c r="J1" s="11" t="s">
        <v>9</v>
      </c>
      <c r="K1" s="11" t="s">
        <v>10</v>
      </c>
      <c r="L1" s="11" t="s">
        <v>11</v>
      </c>
      <c r="M1" s="11" t="s">
        <v>12</v>
      </c>
      <c r="N1" s="11" t="s">
        <v>13</v>
      </c>
      <c r="O1" s="12"/>
    </row>
    <row r="2" spans="1:14" ht="30" customHeight="1">
      <c r="A2" s="6">
        <v>1</v>
      </c>
      <c r="B2" s="6" t="s">
        <v>14</v>
      </c>
      <c r="C2" s="7" t="s">
        <v>15</v>
      </c>
      <c r="D2" s="6" t="s">
        <v>16</v>
      </c>
      <c r="E2" s="6" t="s">
        <v>17</v>
      </c>
      <c r="F2" s="6" t="s">
        <v>18</v>
      </c>
      <c r="G2" s="6" t="s">
        <v>19</v>
      </c>
      <c r="H2" s="6" t="s">
        <v>20</v>
      </c>
      <c r="I2" s="13" t="s">
        <v>21</v>
      </c>
      <c r="J2" s="14" t="s">
        <v>22</v>
      </c>
      <c r="K2" s="14" t="s">
        <v>23</v>
      </c>
      <c r="L2" s="14">
        <v>5</v>
      </c>
      <c r="M2" s="14" t="s">
        <v>17</v>
      </c>
      <c r="N2" s="15"/>
    </row>
    <row r="3" spans="1:14" ht="30" customHeight="1">
      <c r="A3" s="6">
        <v>2</v>
      </c>
      <c r="B3" s="6" t="s">
        <v>24</v>
      </c>
      <c r="C3" s="7" t="s">
        <v>25</v>
      </c>
      <c r="D3" s="6" t="s">
        <v>16</v>
      </c>
      <c r="E3" s="6" t="s">
        <v>16</v>
      </c>
      <c r="F3" s="6" t="s">
        <v>26</v>
      </c>
      <c r="G3" s="6" t="s">
        <v>19</v>
      </c>
      <c r="H3" s="6" t="s">
        <v>27</v>
      </c>
      <c r="I3" s="13" t="s">
        <v>28</v>
      </c>
      <c r="J3" s="14" t="s">
        <v>29</v>
      </c>
      <c r="K3" s="14" t="s">
        <v>30</v>
      </c>
      <c r="L3" s="14">
        <v>3</v>
      </c>
      <c r="M3" s="14" t="s">
        <v>16</v>
      </c>
      <c r="N3" s="15"/>
    </row>
    <row r="4" spans="1:14" ht="30" customHeight="1">
      <c r="A4" s="8">
        <v>3</v>
      </c>
      <c r="B4" s="8" t="s">
        <v>31</v>
      </c>
      <c r="C4" s="8" t="s">
        <v>32</v>
      </c>
      <c r="D4" s="8" t="s">
        <v>16</v>
      </c>
      <c r="E4" s="8" t="s">
        <v>33</v>
      </c>
      <c r="F4" s="8" t="s">
        <v>18</v>
      </c>
      <c r="G4" s="8" t="s">
        <v>19</v>
      </c>
      <c r="H4" s="8" t="s">
        <v>34</v>
      </c>
      <c r="I4" s="16" t="s">
        <v>35</v>
      </c>
      <c r="J4" s="16" t="s">
        <v>36</v>
      </c>
      <c r="K4" s="16" t="s">
        <v>37</v>
      </c>
      <c r="L4" s="16">
        <v>5</v>
      </c>
      <c r="M4" s="16" t="s">
        <v>38</v>
      </c>
      <c r="N4" s="17"/>
    </row>
    <row r="5" spans="1:14" ht="30" customHeight="1">
      <c r="A5" s="9">
        <v>4</v>
      </c>
      <c r="B5" s="9" t="s">
        <v>39</v>
      </c>
      <c r="C5" s="10" t="s">
        <v>40</v>
      </c>
      <c r="D5" s="9" t="s">
        <v>41</v>
      </c>
      <c r="E5" s="9" t="s">
        <v>42</v>
      </c>
      <c r="F5" s="9" t="s">
        <v>43</v>
      </c>
      <c r="G5" s="9" t="s">
        <v>19</v>
      </c>
      <c r="H5" s="9" t="s">
        <v>44</v>
      </c>
      <c r="I5" s="18" t="s">
        <v>45</v>
      </c>
      <c r="J5" s="18" t="s">
        <v>46</v>
      </c>
      <c r="K5" s="18" t="s">
        <v>30</v>
      </c>
      <c r="L5" s="18">
        <v>6</v>
      </c>
      <c r="M5" s="18" t="s">
        <v>47</v>
      </c>
      <c r="N5" s="19"/>
    </row>
    <row r="6" spans="1:14" ht="30" customHeight="1">
      <c r="A6" s="37">
        <v>5</v>
      </c>
      <c r="B6" s="37" t="s">
        <v>48</v>
      </c>
      <c r="C6" s="37" t="s">
        <v>49</v>
      </c>
      <c r="D6" s="37" t="s">
        <v>16</v>
      </c>
      <c r="E6" s="37" t="s">
        <v>33</v>
      </c>
      <c r="F6" s="37" t="s">
        <v>43</v>
      </c>
      <c r="G6" s="37" t="s">
        <v>50</v>
      </c>
      <c r="H6" s="37" t="s">
        <v>51</v>
      </c>
      <c r="I6" s="16" t="s">
        <v>52</v>
      </c>
      <c r="J6" s="16" t="s">
        <v>53</v>
      </c>
      <c r="K6" s="16" t="s">
        <v>30</v>
      </c>
      <c r="L6" s="16">
        <v>30</v>
      </c>
      <c r="M6" s="59" t="s">
        <v>54</v>
      </c>
      <c r="N6" s="37"/>
    </row>
    <row r="7" spans="1:14" ht="30" customHeight="1">
      <c r="A7" s="38"/>
      <c r="B7" s="38"/>
      <c r="C7" s="38"/>
      <c r="D7" s="38"/>
      <c r="E7" s="38"/>
      <c r="F7" s="38"/>
      <c r="G7" s="38"/>
      <c r="H7" s="38"/>
      <c r="I7" s="16" t="s">
        <v>55</v>
      </c>
      <c r="J7" s="16" t="s">
        <v>56</v>
      </c>
      <c r="K7" s="16" t="s">
        <v>30</v>
      </c>
      <c r="L7" s="16">
        <v>30</v>
      </c>
      <c r="M7" s="60"/>
      <c r="N7" s="38"/>
    </row>
    <row r="8" spans="1:14" ht="30" customHeight="1">
      <c r="A8" s="37">
        <v>6</v>
      </c>
      <c r="B8" s="37" t="s">
        <v>57</v>
      </c>
      <c r="C8" s="37" t="s">
        <v>58</v>
      </c>
      <c r="D8" s="37" t="s">
        <v>16</v>
      </c>
      <c r="E8" s="37" t="s">
        <v>59</v>
      </c>
      <c r="F8" s="37" t="s">
        <v>60</v>
      </c>
      <c r="G8" s="37" t="s">
        <v>19</v>
      </c>
      <c r="H8" s="37" t="s">
        <v>61</v>
      </c>
      <c r="I8" s="16" t="s">
        <v>62</v>
      </c>
      <c r="J8" s="16" t="s">
        <v>63</v>
      </c>
      <c r="K8" s="16" t="s">
        <v>64</v>
      </c>
      <c r="L8" s="16" t="s">
        <v>65</v>
      </c>
      <c r="M8" s="16" t="s">
        <v>66</v>
      </c>
      <c r="N8" s="37"/>
    </row>
    <row r="9" spans="1:14" ht="30" customHeight="1">
      <c r="A9" s="38"/>
      <c r="B9" s="38"/>
      <c r="C9" s="38"/>
      <c r="D9" s="38"/>
      <c r="E9" s="38"/>
      <c r="F9" s="38"/>
      <c r="G9" s="38"/>
      <c r="H9" s="38"/>
      <c r="I9" s="16" t="s">
        <v>67</v>
      </c>
      <c r="J9" s="16" t="s">
        <v>63</v>
      </c>
      <c r="K9" s="16" t="s">
        <v>68</v>
      </c>
      <c r="L9" s="16">
        <v>5</v>
      </c>
      <c r="M9" s="16" t="s">
        <v>69</v>
      </c>
      <c r="N9" s="38"/>
    </row>
    <row r="10" spans="1:14" s="79" customFormat="1" ht="30" customHeight="1">
      <c r="A10" s="78">
        <v>7</v>
      </c>
      <c r="B10" s="78" t="s">
        <v>70</v>
      </c>
      <c r="C10" s="78" t="s">
        <v>71</v>
      </c>
      <c r="D10" s="78" t="s">
        <v>16</v>
      </c>
      <c r="E10" s="78" t="s">
        <v>72</v>
      </c>
      <c r="F10" s="78" t="s">
        <v>60</v>
      </c>
      <c r="G10" s="78" t="s">
        <v>19</v>
      </c>
      <c r="H10" s="78" t="s">
        <v>73</v>
      </c>
      <c r="I10" s="33" t="s">
        <v>74</v>
      </c>
      <c r="J10" s="33" t="s">
        <v>75</v>
      </c>
      <c r="K10" s="33" t="s">
        <v>30</v>
      </c>
      <c r="L10" s="33">
        <v>5</v>
      </c>
      <c r="M10" s="33" t="s">
        <v>76</v>
      </c>
      <c r="N10" s="78"/>
    </row>
    <row r="11" spans="1:14" s="79" customFormat="1" ht="30" customHeight="1">
      <c r="A11" s="80"/>
      <c r="B11" s="80"/>
      <c r="C11" s="80"/>
      <c r="D11" s="80"/>
      <c r="E11" s="80"/>
      <c r="F11" s="80"/>
      <c r="G11" s="80"/>
      <c r="H11" s="80"/>
      <c r="I11" s="33" t="s">
        <v>77</v>
      </c>
      <c r="J11" s="33" t="s">
        <v>75</v>
      </c>
      <c r="K11" s="33" t="s">
        <v>30</v>
      </c>
      <c r="L11" s="33">
        <v>2</v>
      </c>
      <c r="M11" s="33" t="s">
        <v>16</v>
      </c>
      <c r="N11" s="80"/>
    </row>
    <row r="12" spans="1:14" ht="30" customHeight="1">
      <c r="A12" s="39">
        <v>8</v>
      </c>
      <c r="B12" s="39" t="s">
        <v>78</v>
      </c>
      <c r="C12" s="39" t="s">
        <v>79</v>
      </c>
      <c r="D12" s="39" t="s">
        <v>41</v>
      </c>
      <c r="E12" s="39" t="s">
        <v>80</v>
      </c>
      <c r="F12" s="39" t="s">
        <v>18</v>
      </c>
      <c r="G12" s="39" t="s">
        <v>19</v>
      </c>
      <c r="H12" s="39" t="s">
        <v>81</v>
      </c>
      <c r="I12" s="21" t="s">
        <v>82</v>
      </c>
      <c r="J12" s="21" t="s">
        <v>83</v>
      </c>
      <c r="K12" s="21" t="s">
        <v>84</v>
      </c>
      <c r="L12" s="21">
        <v>10</v>
      </c>
      <c r="M12" s="61" t="s">
        <v>85</v>
      </c>
      <c r="N12" s="39"/>
    </row>
    <row r="13" spans="1:14" ht="30" customHeight="1">
      <c r="A13" s="40"/>
      <c r="B13" s="40"/>
      <c r="C13" s="40"/>
      <c r="D13" s="40"/>
      <c r="E13" s="40"/>
      <c r="F13" s="40"/>
      <c r="G13" s="40"/>
      <c r="H13" s="40"/>
      <c r="I13" s="21" t="s">
        <v>86</v>
      </c>
      <c r="J13" s="21" t="s">
        <v>87</v>
      </c>
      <c r="K13" s="21" t="s">
        <v>84</v>
      </c>
      <c r="L13" s="21">
        <v>10</v>
      </c>
      <c r="M13" s="62"/>
      <c r="N13" s="40"/>
    </row>
    <row r="14" spans="1:14" ht="30" customHeight="1">
      <c r="A14" s="41">
        <v>9</v>
      </c>
      <c r="B14" s="41" t="s">
        <v>88</v>
      </c>
      <c r="C14" s="41" t="s">
        <v>89</v>
      </c>
      <c r="D14" s="41" t="s">
        <v>41</v>
      </c>
      <c r="E14" s="41" t="s">
        <v>90</v>
      </c>
      <c r="F14" s="41" t="s">
        <v>91</v>
      </c>
      <c r="G14" s="41" t="s">
        <v>19</v>
      </c>
      <c r="H14" s="41" t="s">
        <v>92</v>
      </c>
      <c r="I14" s="18" t="s">
        <v>93</v>
      </c>
      <c r="J14" s="18" t="s">
        <v>94</v>
      </c>
      <c r="K14" s="18" t="s">
        <v>68</v>
      </c>
      <c r="L14" s="18">
        <v>10</v>
      </c>
      <c r="M14" s="18" t="s">
        <v>95</v>
      </c>
      <c r="N14" s="41"/>
    </row>
    <row r="15" spans="1:14" ht="30" customHeight="1">
      <c r="A15" s="42"/>
      <c r="B15" s="42"/>
      <c r="C15" s="42"/>
      <c r="D15" s="42"/>
      <c r="E15" s="42"/>
      <c r="F15" s="42"/>
      <c r="G15" s="42"/>
      <c r="H15" s="42"/>
      <c r="I15" s="18" t="s">
        <v>96</v>
      </c>
      <c r="J15" s="18" t="s">
        <v>94</v>
      </c>
      <c r="K15" s="18" t="s">
        <v>68</v>
      </c>
      <c r="L15" s="18">
        <v>5</v>
      </c>
      <c r="M15" s="63" t="s">
        <v>16</v>
      </c>
      <c r="N15" s="42"/>
    </row>
    <row r="16" spans="1:14" ht="30" customHeight="1">
      <c r="A16" s="43"/>
      <c r="B16" s="43"/>
      <c r="C16" s="43"/>
      <c r="D16" s="43"/>
      <c r="E16" s="43"/>
      <c r="F16" s="43"/>
      <c r="G16" s="43"/>
      <c r="H16" s="43"/>
      <c r="I16" s="18" t="s">
        <v>97</v>
      </c>
      <c r="J16" s="18" t="s">
        <v>94</v>
      </c>
      <c r="K16" s="18" t="s">
        <v>68</v>
      </c>
      <c r="L16" s="18">
        <v>5</v>
      </c>
      <c r="M16" s="64"/>
      <c r="N16" s="43"/>
    </row>
    <row r="17" spans="1:14" ht="30" customHeight="1">
      <c r="A17" s="44">
        <v>10</v>
      </c>
      <c r="B17" s="37" t="s">
        <v>98</v>
      </c>
      <c r="C17" s="37" t="s">
        <v>99</v>
      </c>
      <c r="D17" s="37" t="s">
        <v>41</v>
      </c>
      <c r="E17" s="37" t="s">
        <v>100</v>
      </c>
      <c r="F17" s="37" t="s">
        <v>101</v>
      </c>
      <c r="G17" s="37" t="s">
        <v>19</v>
      </c>
      <c r="H17" s="37" t="s">
        <v>102</v>
      </c>
      <c r="I17" s="16" t="s">
        <v>103</v>
      </c>
      <c r="J17" s="16" t="s">
        <v>104</v>
      </c>
      <c r="K17" s="16" t="s">
        <v>30</v>
      </c>
      <c r="L17" s="16">
        <v>5</v>
      </c>
      <c r="M17" s="59" t="s">
        <v>105</v>
      </c>
      <c r="N17" s="37"/>
    </row>
    <row r="18" spans="1:14" ht="30" customHeight="1">
      <c r="A18" s="44"/>
      <c r="B18" s="45"/>
      <c r="C18" s="45"/>
      <c r="D18" s="45"/>
      <c r="E18" s="45"/>
      <c r="F18" s="45"/>
      <c r="G18" s="45"/>
      <c r="H18" s="45"/>
      <c r="I18" s="16" t="s">
        <v>106</v>
      </c>
      <c r="J18" s="16" t="s">
        <v>107</v>
      </c>
      <c r="K18" s="16" t="s">
        <v>30</v>
      </c>
      <c r="L18" s="16">
        <v>5</v>
      </c>
      <c r="M18" s="65"/>
      <c r="N18" s="45"/>
    </row>
    <row r="19" spans="1:14" ht="30" customHeight="1">
      <c r="A19" s="44"/>
      <c r="B19" s="38"/>
      <c r="C19" s="38"/>
      <c r="D19" s="38"/>
      <c r="E19" s="38"/>
      <c r="F19" s="38"/>
      <c r="G19" s="38"/>
      <c r="H19" s="38"/>
      <c r="I19" s="16" t="s">
        <v>108</v>
      </c>
      <c r="J19" s="16" t="s">
        <v>109</v>
      </c>
      <c r="K19" s="16" t="s">
        <v>30</v>
      </c>
      <c r="L19" s="16">
        <v>5</v>
      </c>
      <c r="M19" s="60"/>
      <c r="N19" s="38"/>
    </row>
    <row r="20" spans="1:14" ht="30" customHeight="1">
      <c r="A20" s="37">
        <v>11</v>
      </c>
      <c r="B20" s="37" t="s">
        <v>110</v>
      </c>
      <c r="C20" s="37" t="s">
        <v>111</v>
      </c>
      <c r="D20" s="37" t="s">
        <v>16</v>
      </c>
      <c r="E20" s="37" t="s">
        <v>112</v>
      </c>
      <c r="F20" s="37" t="s">
        <v>43</v>
      </c>
      <c r="G20" s="37" t="s">
        <v>19</v>
      </c>
      <c r="H20" s="37" t="s">
        <v>113</v>
      </c>
      <c r="I20" s="16" t="s">
        <v>114</v>
      </c>
      <c r="J20" s="16" t="s">
        <v>115</v>
      </c>
      <c r="K20" s="16" t="s">
        <v>116</v>
      </c>
      <c r="L20" s="16" t="s">
        <v>117</v>
      </c>
      <c r="M20" s="16" t="s">
        <v>16</v>
      </c>
      <c r="N20" s="75"/>
    </row>
    <row r="21" spans="1:14" ht="30" customHeight="1">
      <c r="A21" s="45"/>
      <c r="B21" s="45"/>
      <c r="C21" s="45"/>
      <c r="D21" s="45"/>
      <c r="E21" s="45"/>
      <c r="F21" s="45"/>
      <c r="G21" s="45"/>
      <c r="H21" s="45"/>
      <c r="I21" s="16" t="s">
        <v>118</v>
      </c>
      <c r="J21" s="16" t="s">
        <v>119</v>
      </c>
      <c r="K21" s="16" t="s">
        <v>116</v>
      </c>
      <c r="L21" s="16" t="s">
        <v>120</v>
      </c>
      <c r="M21" s="59" t="s">
        <v>76</v>
      </c>
      <c r="N21" s="76"/>
    </row>
    <row r="22" spans="1:14" ht="30" customHeight="1">
      <c r="A22" s="38"/>
      <c r="B22" s="38"/>
      <c r="C22" s="38"/>
      <c r="D22" s="38"/>
      <c r="E22" s="38"/>
      <c r="F22" s="38"/>
      <c r="G22" s="38"/>
      <c r="H22" s="38"/>
      <c r="I22" s="16" t="s">
        <v>121</v>
      </c>
      <c r="J22" s="16" t="s">
        <v>119</v>
      </c>
      <c r="K22" s="16" t="s">
        <v>116</v>
      </c>
      <c r="L22" s="16" t="s">
        <v>122</v>
      </c>
      <c r="M22" s="60"/>
      <c r="N22" s="77"/>
    </row>
    <row r="23" spans="1:14" ht="30" customHeight="1">
      <c r="A23" s="46">
        <v>12</v>
      </c>
      <c r="B23" s="46" t="s">
        <v>123</v>
      </c>
      <c r="C23" s="46" t="s">
        <v>124</v>
      </c>
      <c r="D23" s="46" t="s">
        <v>41</v>
      </c>
      <c r="E23" s="46" t="s">
        <v>125</v>
      </c>
      <c r="F23" s="46" t="s">
        <v>43</v>
      </c>
      <c r="G23" s="46" t="s">
        <v>19</v>
      </c>
      <c r="H23" s="46" t="s">
        <v>126</v>
      </c>
      <c r="I23" s="16" t="s">
        <v>127</v>
      </c>
      <c r="J23" s="16" t="s">
        <v>128</v>
      </c>
      <c r="K23" s="16" t="s">
        <v>30</v>
      </c>
      <c r="L23" s="16">
        <v>8</v>
      </c>
      <c r="M23" s="16" t="s">
        <v>129</v>
      </c>
      <c r="N23" s="46" t="s">
        <v>130</v>
      </c>
    </row>
    <row r="24" spans="1:14" ht="30" customHeight="1">
      <c r="A24" s="47"/>
      <c r="B24" s="47"/>
      <c r="C24" s="47"/>
      <c r="D24" s="47"/>
      <c r="E24" s="47"/>
      <c r="F24" s="47"/>
      <c r="G24" s="47"/>
      <c r="H24" s="47"/>
      <c r="I24" s="16" t="s">
        <v>131</v>
      </c>
      <c r="J24" s="16" t="s">
        <v>132</v>
      </c>
      <c r="K24" s="16" t="s">
        <v>133</v>
      </c>
      <c r="L24" s="16">
        <v>4</v>
      </c>
      <c r="M24" s="59" t="s">
        <v>16</v>
      </c>
      <c r="N24" s="47"/>
    </row>
    <row r="25" spans="1:14" ht="30" customHeight="1">
      <c r="A25" s="48"/>
      <c r="B25" s="48"/>
      <c r="C25" s="48"/>
      <c r="D25" s="48"/>
      <c r="E25" s="48"/>
      <c r="F25" s="48"/>
      <c r="G25" s="48"/>
      <c r="H25" s="48"/>
      <c r="I25" s="16" t="s">
        <v>134</v>
      </c>
      <c r="J25" s="16" t="s">
        <v>128</v>
      </c>
      <c r="K25" s="16" t="s">
        <v>30</v>
      </c>
      <c r="L25" s="16">
        <v>4</v>
      </c>
      <c r="M25" s="60"/>
      <c r="N25" s="48"/>
    </row>
    <row r="26" spans="1:14" ht="30" customHeight="1">
      <c r="A26" s="41">
        <v>13</v>
      </c>
      <c r="B26" s="41" t="s">
        <v>135</v>
      </c>
      <c r="C26" s="41" t="s">
        <v>136</v>
      </c>
      <c r="D26" s="41" t="s">
        <v>16</v>
      </c>
      <c r="E26" s="41" t="s">
        <v>16</v>
      </c>
      <c r="F26" s="41" t="s">
        <v>18</v>
      </c>
      <c r="G26" s="41" t="s">
        <v>19</v>
      </c>
      <c r="H26" s="41"/>
      <c r="I26" s="18" t="s">
        <v>137</v>
      </c>
      <c r="J26" s="18"/>
      <c r="K26" s="18" t="s">
        <v>37</v>
      </c>
      <c r="L26" s="18">
        <v>8</v>
      </c>
      <c r="M26" s="63" t="s">
        <v>16</v>
      </c>
      <c r="N26" s="41"/>
    </row>
    <row r="27" spans="1:14" ht="30" customHeight="1">
      <c r="A27" s="42"/>
      <c r="B27" s="42"/>
      <c r="C27" s="42"/>
      <c r="D27" s="42"/>
      <c r="E27" s="42"/>
      <c r="F27" s="42"/>
      <c r="G27" s="42"/>
      <c r="H27" s="42"/>
      <c r="I27" s="18" t="s">
        <v>138</v>
      </c>
      <c r="J27" s="18"/>
      <c r="K27" s="18" t="s">
        <v>68</v>
      </c>
      <c r="L27" s="18">
        <v>2</v>
      </c>
      <c r="M27" s="66"/>
      <c r="N27" s="42"/>
    </row>
    <row r="28" spans="1:14" ht="30" customHeight="1">
      <c r="A28" s="43"/>
      <c r="B28" s="43"/>
      <c r="C28" s="43"/>
      <c r="D28" s="43"/>
      <c r="E28" s="43"/>
      <c r="F28" s="43"/>
      <c r="G28" s="43"/>
      <c r="H28" s="43"/>
      <c r="I28" s="18" t="s">
        <v>139</v>
      </c>
      <c r="J28" s="18"/>
      <c r="K28" s="18" t="s">
        <v>68</v>
      </c>
      <c r="L28" s="18">
        <v>2</v>
      </c>
      <c r="M28" s="64"/>
      <c r="N28" s="43"/>
    </row>
    <row r="29" spans="1:14" ht="30" customHeight="1">
      <c r="A29" s="41">
        <v>14</v>
      </c>
      <c r="B29" s="41" t="s">
        <v>140</v>
      </c>
      <c r="C29" s="41" t="s">
        <v>141</v>
      </c>
      <c r="D29" s="41" t="s">
        <v>41</v>
      </c>
      <c r="E29" s="41" t="s">
        <v>142</v>
      </c>
      <c r="F29" s="41" t="s">
        <v>101</v>
      </c>
      <c r="G29" s="41" t="s">
        <v>19</v>
      </c>
      <c r="H29" s="41" t="s">
        <v>143</v>
      </c>
      <c r="I29" s="18" t="s">
        <v>144</v>
      </c>
      <c r="J29" s="18" t="s">
        <v>145</v>
      </c>
      <c r="K29" s="18" t="s">
        <v>68</v>
      </c>
      <c r="L29" s="18">
        <v>3</v>
      </c>
      <c r="M29" s="18" t="s">
        <v>16</v>
      </c>
      <c r="N29" s="41"/>
    </row>
    <row r="30" spans="1:14" ht="30" customHeight="1">
      <c r="A30" s="42"/>
      <c r="B30" s="42"/>
      <c r="C30" s="42"/>
      <c r="D30" s="42"/>
      <c r="E30" s="42"/>
      <c r="F30" s="42"/>
      <c r="G30" s="42"/>
      <c r="H30" s="42"/>
      <c r="I30" s="18" t="s">
        <v>106</v>
      </c>
      <c r="J30" s="18" t="s">
        <v>145</v>
      </c>
      <c r="K30" s="18" t="s">
        <v>68</v>
      </c>
      <c r="L30" s="18">
        <v>5</v>
      </c>
      <c r="M30" s="63" t="s">
        <v>66</v>
      </c>
      <c r="N30" s="42"/>
    </row>
    <row r="31" spans="1:14" ht="30" customHeight="1">
      <c r="A31" s="43"/>
      <c r="B31" s="43"/>
      <c r="C31" s="43"/>
      <c r="D31" s="43"/>
      <c r="E31" s="43"/>
      <c r="F31" s="43"/>
      <c r="G31" s="43"/>
      <c r="H31" s="43"/>
      <c r="I31" s="18" t="s">
        <v>127</v>
      </c>
      <c r="J31" s="18" t="s">
        <v>146</v>
      </c>
      <c r="K31" s="18" t="s">
        <v>68</v>
      </c>
      <c r="L31" s="18">
        <v>3</v>
      </c>
      <c r="M31" s="64"/>
      <c r="N31" s="43"/>
    </row>
    <row r="32" spans="1:14" ht="30" customHeight="1">
      <c r="A32" s="37">
        <v>15</v>
      </c>
      <c r="B32" s="37" t="s">
        <v>147</v>
      </c>
      <c r="C32" s="37"/>
      <c r="D32" s="37" t="s">
        <v>41</v>
      </c>
      <c r="E32" s="37" t="s">
        <v>148</v>
      </c>
      <c r="F32" s="37" t="s">
        <v>91</v>
      </c>
      <c r="G32" s="37" t="s">
        <v>19</v>
      </c>
      <c r="H32" s="37" t="s">
        <v>149</v>
      </c>
      <c r="I32" s="16" t="s">
        <v>52</v>
      </c>
      <c r="J32" s="16" t="s">
        <v>150</v>
      </c>
      <c r="K32" s="16" t="s">
        <v>30</v>
      </c>
      <c r="L32" s="16">
        <v>5</v>
      </c>
      <c r="M32" s="59" t="s">
        <v>151</v>
      </c>
      <c r="N32" s="37"/>
    </row>
    <row r="33" spans="1:14" ht="30" customHeight="1">
      <c r="A33" s="45"/>
      <c r="B33" s="45"/>
      <c r="C33" s="45"/>
      <c r="D33" s="45"/>
      <c r="E33" s="45"/>
      <c r="F33" s="45"/>
      <c r="G33" s="45"/>
      <c r="H33" s="45"/>
      <c r="I33" s="16" t="s">
        <v>152</v>
      </c>
      <c r="J33" s="16" t="s">
        <v>153</v>
      </c>
      <c r="K33" s="16" t="s">
        <v>30</v>
      </c>
      <c r="L33" s="16">
        <v>5</v>
      </c>
      <c r="M33" s="65"/>
      <c r="N33" s="45"/>
    </row>
    <row r="34" spans="1:14" ht="30" customHeight="1">
      <c r="A34" s="45"/>
      <c r="B34" s="45"/>
      <c r="C34" s="45"/>
      <c r="D34" s="45"/>
      <c r="E34" s="45"/>
      <c r="F34" s="45"/>
      <c r="G34" s="45"/>
      <c r="H34" s="45"/>
      <c r="I34" s="16" t="s">
        <v>154</v>
      </c>
      <c r="J34" s="16" t="s">
        <v>155</v>
      </c>
      <c r="K34" s="16" t="s">
        <v>30</v>
      </c>
      <c r="L34" s="16">
        <v>2</v>
      </c>
      <c r="M34" s="60"/>
      <c r="N34" s="45"/>
    </row>
    <row r="35" spans="1:14" ht="30" customHeight="1">
      <c r="A35" s="38"/>
      <c r="B35" s="38"/>
      <c r="C35" s="38"/>
      <c r="D35" s="38"/>
      <c r="E35" s="38"/>
      <c r="F35" s="38"/>
      <c r="G35" s="38"/>
      <c r="H35" s="38"/>
      <c r="I35" s="16" t="s">
        <v>156</v>
      </c>
      <c r="J35" s="16" t="s">
        <v>157</v>
      </c>
      <c r="K35" s="16" t="s">
        <v>30</v>
      </c>
      <c r="L35" s="16" t="s">
        <v>65</v>
      </c>
      <c r="M35" s="16" t="s">
        <v>76</v>
      </c>
      <c r="N35" s="38"/>
    </row>
    <row r="36" spans="1:14" ht="30" customHeight="1">
      <c r="A36" s="37">
        <v>16</v>
      </c>
      <c r="B36" s="37" t="s">
        <v>158</v>
      </c>
      <c r="C36" s="37" t="s">
        <v>159</v>
      </c>
      <c r="D36" s="37" t="s">
        <v>41</v>
      </c>
      <c r="E36" s="37" t="s">
        <v>41</v>
      </c>
      <c r="F36" s="37" t="s">
        <v>91</v>
      </c>
      <c r="G36" s="37" t="s">
        <v>19</v>
      </c>
      <c r="H36" s="37" t="s">
        <v>160</v>
      </c>
      <c r="I36" s="16" t="s">
        <v>52</v>
      </c>
      <c r="J36" s="16" t="s">
        <v>161</v>
      </c>
      <c r="K36" s="16" t="s">
        <v>37</v>
      </c>
      <c r="L36" s="16">
        <v>5</v>
      </c>
      <c r="M36" s="59" t="s">
        <v>162</v>
      </c>
      <c r="N36" s="37"/>
    </row>
    <row r="37" spans="1:14" ht="30" customHeight="1">
      <c r="A37" s="45"/>
      <c r="B37" s="45"/>
      <c r="C37" s="45"/>
      <c r="D37" s="45"/>
      <c r="E37" s="45"/>
      <c r="F37" s="45"/>
      <c r="G37" s="45"/>
      <c r="H37" s="45"/>
      <c r="I37" s="16" t="s">
        <v>163</v>
      </c>
      <c r="J37" s="16" t="s">
        <v>161</v>
      </c>
      <c r="K37" s="16" t="s">
        <v>37</v>
      </c>
      <c r="L37" s="16">
        <v>2</v>
      </c>
      <c r="M37" s="65"/>
      <c r="N37" s="45"/>
    </row>
    <row r="38" spans="1:14" ht="30" customHeight="1">
      <c r="A38" s="45"/>
      <c r="B38" s="45"/>
      <c r="C38" s="45"/>
      <c r="D38" s="45"/>
      <c r="E38" s="45"/>
      <c r="F38" s="45"/>
      <c r="G38" s="45"/>
      <c r="H38" s="45"/>
      <c r="I38" s="16" t="s">
        <v>164</v>
      </c>
      <c r="J38" s="16" t="s">
        <v>161</v>
      </c>
      <c r="K38" s="16" t="s">
        <v>68</v>
      </c>
      <c r="L38" s="16">
        <v>2</v>
      </c>
      <c r="M38" s="65"/>
      <c r="N38" s="45"/>
    </row>
    <row r="39" spans="1:14" ht="30" customHeight="1">
      <c r="A39" s="38"/>
      <c r="B39" s="38"/>
      <c r="C39" s="38"/>
      <c r="D39" s="38"/>
      <c r="E39" s="38"/>
      <c r="F39" s="38"/>
      <c r="G39" s="38"/>
      <c r="H39" s="38"/>
      <c r="I39" s="16" t="s">
        <v>165</v>
      </c>
      <c r="J39" s="16" t="s">
        <v>161</v>
      </c>
      <c r="K39" s="16" t="s">
        <v>68</v>
      </c>
      <c r="L39" s="16">
        <v>2</v>
      </c>
      <c r="M39" s="60"/>
      <c r="N39" s="38"/>
    </row>
    <row r="40" spans="1:14" ht="30" customHeight="1">
      <c r="A40" s="49">
        <v>17</v>
      </c>
      <c r="B40" s="49" t="s">
        <v>166</v>
      </c>
      <c r="C40" s="49" t="s">
        <v>167</v>
      </c>
      <c r="D40" s="49" t="s">
        <v>41</v>
      </c>
      <c r="E40" s="49" t="s">
        <v>168</v>
      </c>
      <c r="F40" s="49" t="s">
        <v>43</v>
      </c>
      <c r="G40" s="49" t="s">
        <v>19</v>
      </c>
      <c r="H40" s="49" t="s">
        <v>169</v>
      </c>
      <c r="I40" s="14" t="s">
        <v>170</v>
      </c>
      <c r="J40" s="14" t="s">
        <v>171</v>
      </c>
      <c r="K40" s="14" t="s">
        <v>68</v>
      </c>
      <c r="L40" s="14">
        <v>2</v>
      </c>
      <c r="M40" s="67" t="s">
        <v>16</v>
      </c>
      <c r="N40" s="49"/>
    </row>
    <row r="41" spans="1:14" ht="30" customHeight="1">
      <c r="A41" s="50"/>
      <c r="B41" s="50"/>
      <c r="C41" s="50"/>
      <c r="D41" s="50"/>
      <c r="E41" s="50"/>
      <c r="F41" s="50"/>
      <c r="G41" s="50"/>
      <c r="H41" s="50"/>
      <c r="I41" s="14" t="s">
        <v>172</v>
      </c>
      <c r="J41" s="14" t="s">
        <v>173</v>
      </c>
      <c r="K41" s="14" t="s">
        <v>37</v>
      </c>
      <c r="L41" s="14">
        <v>2</v>
      </c>
      <c r="M41" s="68"/>
      <c r="N41" s="50"/>
    </row>
    <row r="42" spans="1:14" ht="30" customHeight="1">
      <c r="A42" s="50"/>
      <c r="B42" s="50"/>
      <c r="C42" s="50"/>
      <c r="D42" s="50"/>
      <c r="E42" s="50"/>
      <c r="F42" s="50"/>
      <c r="G42" s="50"/>
      <c r="H42" s="50"/>
      <c r="I42" s="14" t="s">
        <v>174</v>
      </c>
      <c r="J42" s="14" t="s">
        <v>171</v>
      </c>
      <c r="K42" s="14" t="s">
        <v>64</v>
      </c>
      <c r="L42" s="14">
        <v>5</v>
      </c>
      <c r="M42" s="68"/>
      <c r="N42" s="50"/>
    </row>
    <row r="43" spans="1:14" ht="30" customHeight="1">
      <c r="A43" s="51"/>
      <c r="B43" s="51"/>
      <c r="C43" s="51"/>
      <c r="D43" s="51"/>
      <c r="E43" s="51"/>
      <c r="F43" s="51"/>
      <c r="G43" s="51"/>
      <c r="H43" s="51"/>
      <c r="I43" s="14" t="s">
        <v>175</v>
      </c>
      <c r="J43" s="14" t="s">
        <v>171</v>
      </c>
      <c r="K43" s="14" t="s">
        <v>64</v>
      </c>
      <c r="L43" s="14">
        <v>5</v>
      </c>
      <c r="M43" s="69"/>
      <c r="N43" s="51"/>
    </row>
    <row r="44" spans="1:14" ht="30" customHeight="1">
      <c r="A44" s="49">
        <v>18</v>
      </c>
      <c r="B44" s="49" t="s">
        <v>176</v>
      </c>
      <c r="C44" s="49" t="s">
        <v>177</v>
      </c>
      <c r="D44" s="49" t="s">
        <v>41</v>
      </c>
      <c r="E44" s="49" t="s">
        <v>178</v>
      </c>
      <c r="F44" s="49" t="s">
        <v>101</v>
      </c>
      <c r="G44" s="49" t="s">
        <v>19</v>
      </c>
      <c r="H44" s="49" t="s">
        <v>179</v>
      </c>
      <c r="I44" s="14" t="s">
        <v>180</v>
      </c>
      <c r="J44" s="14" t="s">
        <v>181</v>
      </c>
      <c r="K44" s="14" t="s">
        <v>68</v>
      </c>
      <c r="L44" s="14">
        <v>4</v>
      </c>
      <c r="M44" s="67" t="s">
        <v>72</v>
      </c>
      <c r="N44" s="49"/>
    </row>
    <row r="45" spans="1:14" ht="30" customHeight="1">
      <c r="A45" s="50"/>
      <c r="B45" s="50"/>
      <c r="C45" s="50"/>
      <c r="D45" s="50"/>
      <c r="E45" s="50"/>
      <c r="F45" s="50"/>
      <c r="G45" s="50"/>
      <c r="H45" s="50"/>
      <c r="I45" s="14" t="s">
        <v>182</v>
      </c>
      <c r="J45" s="14" t="s">
        <v>183</v>
      </c>
      <c r="K45" s="14" t="s">
        <v>68</v>
      </c>
      <c r="L45" s="14">
        <v>2</v>
      </c>
      <c r="M45" s="68"/>
      <c r="N45" s="50"/>
    </row>
    <row r="46" spans="1:14" ht="30" customHeight="1">
      <c r="A46" s="50"/>
      <c r="B46" s="50"/>
      <c r="C46" s="50"/>
      <c r="D46" s="50"/>
      <c r="E46" s="50"/>
      <c r="F46" s="50"/>
      <c r="G46" s="50"/>
      <c r="H46" s="50"/>
      <c r="I46" s="14" t="s">
        <v>184</v>
      </c>
      <c r="J46" s="14" t="s">
        <v>185</v>
      </c>
      <c r="K46" s="14" t="s">
        <v>68</v>
      </c>
      <c r="L46" s="14">
        <v>4</v>
      </c>
      <c r="M46" s="68"/>
      <c r="N46" s="50"/>
    </row>
    <row r="47" spans="1:14" ht="30" customHeight="1">
      <c r="A47" s="51"/>
      <c r="B47" s="51"/>
      <c r="C47" s="51"/>
      <c r="D47" s="51"/>
      <c r="E47" s="51"/>
      <c r="F47" s="51"/>
      <c r="G47" s="51"/>
      <c r="H47" s="51"/>
      <c r="I47" s="14" t="s">
        <v>186</v>
      </c>
      <c r="J47" s="14" t="s">
        <v>185</v>
      </c>
      <c r="K47" s="14" t="s">
        <v>68</v>
      </c>
      <c r="L47" s="14">
        <v>2</v>
      </c>
      <c r="M47" s="69"/>
      <c r="N47" s="51"/>
    </row>
    <row r="48" spans="1:14" ht="30" customHeight="1">
      <c r="A48" s="49">
        <v>19</v>
      </c>
      <c r="B48" s="49" t="s">
        <v>187</v>
      </c>
      <c r="C48" s="49" t="s">
        <v>188</v>
      </c>
      <c r="D48" s="49" t="s">
        <v>162</v>
      </c>
      <c r="E48" s="49" t="s">
        <v>189</v>
      </c>
      <c r="F48" s="49" t="s">
        <v>18</v>
      </c>
      <c r="G48" s="49" t="s">
        <v>19</v>
      </c>
      <c r="H48" s="49" t="s">
        <v>190</v>
      </c>
      <c r="I48" s="14" t="s">
        <v>138</v>
      </c>
      <c r="J48" s="14" t="s">
        <v>191</v>
      </c>
      <c r="K48" s="14" t="s">
        <v>30</v>
      </c>
      <c r="L48" s="14">
        <v>5</v>
      </c>
      <c r="M48" s="67" t="s">
        <v>192</v>
      </c>
      <c r="N48" s="49"/>
    </row>
    <row r="49" spans="1:14" ht="30" customHeight="1">
      <c r="A49" s="50"/>
      <c r="B49" s="50"/>
      <c r="C49" s="50"/>
      <c r="D49" s="50"/>
      <c r="E49" s="50"/>
      <c r="F49" s="50"/>
      <c r="G49" s="50"/>
      <c r="H49" s="50"/>
      <c r="I49" s="14" t="s">
        <v>193</v>
      </c>
      <c r="J49" s="14" t="s">
        <v>194</v>
      </c>
      <c r="K49" s="14" t="s">
        <v>30</v>
      </c>
      <c r="L49" s="14">
        <v>5</v>
      </c>
      <c r="M49" s="68"/>
      <c r="N49" s="50"/>
    </row>
    <row r="50" spans="1:14" ht="30" customHeight="1">
      <c r="A50" s="50"/>
      <c r="B50" s="50"/>
      <c r="C50" s="50"/>
      <c r="D50" s="50"/>
      <c r="E50" s="50"/>
      <c r="F50" s="50"/>
      <c r="G50" s="50"/>
      <c r="H50" s="50"/>
      <c r="I50" s="14" t="s">
        <v>144</v>
      </c>
      <c r="J50" s="14" t="s">
        <v>195</v>
      </c>
      <c r="K50" s="14" t="s">
        <v>30</v>
      </c>
      <c r="L50" s="14">
        <v>5</v>
      </c>
      <c r="M50" s="68"/>
      <c r="N50" s="50"/>
    </row>
    <row r="51" spans="1:14" ht="30" customHeight="1">
      <c r="A51" s="51"/>
      <c r="B51" s="51"/>
      <c r="C51" s="51"/>
      <c r="D51" s="51"/>
      <c r="E51" s="51"/>
      <c r="F51" s="51"/>
      <c r="G51" s="51"/>
      <c r="H51" s="51"/>
      <c r="I51" s="14" t="s">
        <v>196</v>
      </c>
      <c r="J51" s="14" t="s">
        <v>109</v>
      </c>
      <c r="K51" s="14" t="s">
        <v>30</v>
      </c>
      <c r="L51" s="14">
        <v>5</v>
      </c>
      <c r="M51" s="69"/>
      <c r="N51" s="51"/>
    </row>
    <row r="52" spans="1:14" ht="30" customHeight="1">
      <c r="A52" s="37">
        <v>20</v>
      </c>
      <c r="B52" s="56" t="s">
        <v>197</v>
      </c>
      <c r="C52" s="56" t="s">
        <v>198</v>
      </c>
      <c r="D52" s="56" t="s">
        <v>199</v>
      </c>
      <c r="E52" s="56" t="s">
        <v>200</v>
      </c>
      <c r="F52" s="56" t="s">
        <v>18</v>
      </c>
      <c r="G52" s="56" t="s">
        <v>19</v>
      </c>
      <c r="H52" s="56" t="s">
        <v>201</v>
      </c>
      <c r="I52" s="16" t="s">
        <v>52</v>
      </c>
      <c r="J52" s="16" t="s">
        <v>202</v>
      </c>
      <c r="K52" s="16" t="s">
        <v>203</v>
      </c>
      <c r="L52" s="16">
        <v>20</v>
      </c>
      <c r="M52" s="59" t="s">
        <v>204</v>
      </c>
      <c r="N52" s="56"/>
    </row>
    <row r="53" spans="1:14" ht="30" customHeight="1">
      <c r="A53" s="45"/>
      <c r="B53" s="57"/>
      <c r="C53" s="57"/>
      <c r="D53" s="57"/>
      <c r="E53" s="57"/>
      <c r="F53" s="57"/>
      <c r="G53" s="57"/>
      <c r="H53" s="57"/>
      <c r="I53" s="16" t="s">
        <v>205</v>
      </c>
      <c r="J53" s="16" t="s">
        <v>206</v>
      </c>
      <c r="K53" s="16" t="s">
        <v>207</v>
      </c>
      <c r="L53" s="16">
        <v>10</v>
      </c>
      <c r="M53" s="65"/>
      <c r="N53" s="57"/>
    </row>
    <row r="54" spans="1:14" ht="30" customHeight="1">
      <c r="A54" s="45"/>
      <c r="B54" s="57"/>
      <c r="C54" s="57"/>
      <c r="D54" s="57"/>
      <c r="E54" s="57"/>
      <c r="F54" s="57"/>
      <c r="G54" s="57"/>
      <c r="H54" s="57"/>
      <c r="I54" s="16" t="s">
        <v>208</v>
      </c>
      <c r="J54" s="16" t="s">
        <v>208</v>
      </c>
      <c r="K54" s="16" t="s">
        <v>209</v>
      </c>
      <c r="L54" s="16">
        <v>2</v>
      </c>
      <c r="M54" s="65"/>
      <c r="N54" s="57"/>
    </row>
    <row r="55" spans="1:14" ht="30" customHeight="1">
      <c r="A55" s="38"/>
      <c r="B55" s="58"/>
      <c r="C55" s="58"/>
      <c r="D55" s="58"/>
      <c r="E55" s="58"/>
      <c r="F55" s="58"/>
      <c r="G55" s="58"/>
      <c r="H55" s="58"/>
      <c r="I55" s="16" t="s">
        <v>210</v>
      </c>
      <c r="J55" s="16" t="s">
        <v>128</v>
      </c>
      <c r="K55" s="16" t="s">
        <v>68</v>
      </c>
      <c r="L55" s="16">
        <v>5</v>
      </c>
      <c r="M55" s="60"/>
      <c r="N55" s="58"/>
    </row>
    <row r="56" spans="1:14" ht="30" customHeight="1">
      <c r="A56" s="37">
        <v>21</v>
      </c>
      <c r="B56" s="37" t="s">
        <v>211</v>
      </c>
      <c r="C56" s="37" t="s">
        <v>212</v>
      </c>
      <c r="D56" s="37" t="s">
        <v>41</v>
      </c>
      <c r="E56" s="37" t="s">
        <v>213</v>
      </c>
      <c r="F56" s="37" t="s">
        <v>91</v>
      </c>
      <c r="G56" s="37" t="s">
        <v>19</v>
      </c>
      <c r="H56" s="37" t="s">
        <v>214</v>
      </c>
      <c r="I56" s="16" t="s">
        <v>215</v>
      </c>
      <c r="J56" s="16" t="s">
        <v>216</v>
      </c>
      <c r="K56" s="16" t="s">
        <v>68</v>
      </c>
      <c r="L56" s="16">
        <v>4</v>
      </c>
      <c r="M56" s="59" t="s">
        <v>204</v>
      </c>
      <c r="N56" s="37"/>
    </row>
    <row r="57" spans="1:14" ht="30" customHeight="1">
      <c r="A57" s="45"/>
      <c r="B57" s="45"/>
      <c r="C57" s="45"/>
      <c r="D57" s="45"/>
      <c r="E57" s="45"/>
      <c r="F57" s="45"/>
      <c r="G57" s="45"/>
      <c r="H57" s="45"/>
      <c r="I57" s="16" t="s">
        <v>217</v>
      </c>
      <c r="J57" s="16" t="s">
        <v>218</v>
      </c>
      <c r="K57" s="16" t="s">
        <v>68</v>
      </c>
      <c r="L57" s="16">
        <v>1</v>
      </c>
      <c r="M57" s="65"/>
      <c r="N57" s="45"/>
    </row>
    <row r="58" spans="1:14" ht="30" customHeight="1">
      <c r="A58" s="45"/>
      <c r="B58" s="45"/>
      <c r="C58" s="45"/>
      <c r="D58" s="45"/>
      <c r="E58" s="45"/>
      <c r="F58" s="45"/>
      <c r="G58" s="45"/>
      <c r="H58" s="45"/>
      <c r="I58" s="16" t="s">
        <v>219</v>
      </c>
      <c r="J58" s="16" t="s">
        <v>216</v>
      </c>
      <c r="K58" s="16" t="s">
        <v>30</v>
      </c>
      <c r="L58" s="16">
        <v>1</v>
      </c>
      <c r="M58" s="60"/>
      <c r="N58" s="45"/>
    </row>
    <row r="59" spans="1:14" ht="30" customHeight="1">
      <c r="A59" s="38"/>
      <c r="B59" s="38"/>
      <c r="C59" s="38"/>
      <c r="D59" s="38"/>
      <c r="E59" s="38"/>
      <c r="F59" s="38"/>
      <c r="G59" s="38"/>
      <c r="H59" s="38"/>
      <c r="I59" s="16" t="s">
        <v>154</v>
      </c>
      <c r="J59" s="16" t="s">
        <v>220</v>
      </c>
      <c r="K59" s="16" t="s">
        <v>30</v>
      </c>
      <c r="L59" s="16">
        <v>1</v>
      </c>
      <c r="M59" s="16" t="s">
        <v>72</v>
      </c>
      <c r="N59" s="38"/>
    </row>
    <row r="60" spans="1:14" ht="30" customHeight="1">
      <c r="A60" s="41">
        <v>22</v>
      </c>
      <c r="B60" s="41" t="s">
        <v>221</v>
      </c>
      <c r="C60" s="41" t="s">
        <v>222</v>
      </c>
      <c r="D60" s="41" t="s">
        <v>41</v>
      </c>
      <c r="E60" s="41" t="s">
        <v>223</v>
      </c>
      <c r="F60" s="41" t="s">
        <v>91</v>
      </c>
      <c r="G60" s="41" t="s">
        <v>19</v>
      </c>
      <c r="H60" s="41" t="s">
        <v>224</v>
      </c>
      <c r="I60" s="18" t="s">
        <v>225</v>
      </c>
      <c r="J60" s="18" t="s">
        <v>226</v>
      </c>
      <c r="K60" s="18" t="s">
        <v>68</v>
      </c>
      <c r="L60" s="18">
        <v>5</v>
      </c>
      <c r="M60" s="63" t="s">
        <v>223</v>
      </c>
      <c r="N60" s="41"/>
    </row>
    <row r="61" spans="1:14" ht="30" customHeight="1">
      <c r="A61" s="42"/>
      <c r="B61" s="42"/>
      <c r="C61" s="42"/>
      <c r="D61" s="42"/>
      <c r="E61" s="42"/>
      <c r="F61" s="42"/>
      <c r="G61" s="42"/>
      <c r="H61" s="42"/>
      <c r="I61" s="18" t="s">
        <v>227</v>
      </c>
      <c r="J61" s="18" t="s">
        <v>228</v>
      </c>
      <c r="K61" s="18" t="s">
        <v>68</v>
      </c>
      <c r="L61" s="18">
        <v>3</v>
      </c>
      <c r="M61" s="66"/>
      <c r="N61" s="42"/>
    </row>
    <row r="62" spans="1:14" ht="30" customHeight="1">
      <c r="A62" s="42"/>
      <c r="B62" s="42"/>
      <c r="C62" s="42"/>
      <c r="D62" s="42"/>
      <c r="E62" s="42"/>
      <c r="F62" s="42"/>
      <c r="G62" s="42"/>
      <c r="H62" s="42"/>
      <c r="I62" s="18" t="s">
        <v>205</v>
      </c>
      <c r="J62" s="18" t="s">
        <v>229</v>
      </c>
      <c r="K62" s="18" t="s">
        <v>68</v>
      </c>
      <c r="L62" s="18">
        <v>3</v>
      </c>
      <c r="M62" s="66"/>
      <c r="N62" s="42"/>
    </row>
    <row r="63" spans="1:14" ht="30" customHeight="1">
      <c r="A63" s="43"/>
      <c r="B63" s="43"/>
      <c r="C63" s="43"/>
      <c r="D63" s="43"/>
      <c r="E63" s="43"/>
      <c r="F63" s="43"/>
      <c r="G63" s="43"/>
      <c r="H63" s="43"/>
      <c r="I63" s="18" t="s">
        <v>230</v>
      </c>
      <c r="J63" s="18" t="s">
        <v>231</v>
      </c>
      <c r="K63" s="18" t="s">
        <v>232</v>
      </c>
      <c r="L63" s="18">
        <v>10</v>
      </c>
      <c r="M63" s="64"/>
      <c r="N63" s="43"/>
    </row>
    <row r="64" spans="1:14" ht="30" customHeight="1">
      <c r="A64" s="41">
        <v>23</v>
      </c>
      <c r="B64" s="41" t="s">
        <v>233</v>
      </c>
      <c r="C64" s="41" t="s">
        <v>234</v>
      </c>
      <c r="D64" s="41" t="s">
        <v>41</v>
      </c>
      <c r="E64" s="41" t="s">
        <v>235</v>
      </c>
      <c r="F64" s="41" t="s">
        <v>43</v>
      </c>
      <c r="G64" s="41" t="s">
        <v>19</v>
      </c>
      <c r="H64" s="41" t="s">
        <v>236</v>
      </c>
      <c r="I64" s="18" t="s">
        <v>52</v>
      </c>
      <c r="J64" s="18" t="s">
        <v>237</v>
      </c>
      <c r="K64" s="18" t="s">
        <v>238</v>
      </c>
      <c r="L64" s="18" t="s">
        <v>239</v>
      </c>
      <c r="M64" s="18" t="s">
        <v>240</v>
      </c>
      <c r="N64" s="41"/>
    </row>
    <row r="65" spans="1:14" ht="30" customHeight="1">
      <c r="A65" s="42"/>
      <c r="B65" s="42"/>
      <c r="C65" s="42"/>
      <c r="D65" s="42"/>
      <c r="E65" s="42"/>
      <c r="F65" s="42"/>
      <c r="G65" s="42"/>
      <c r="H65" s="42"/>
      <c r="I65" s="18" t="s">
        <v>241</v>
      </c>
      <c r="J65" s="18" t="s">
        <v>237</v>
      </c>
      <c r="K65" s="18" t="s">
        <v>238</v>
      </c>
      <c r="L65" s="18" t="s">
        <v>242</v>
      </c>
      <c r="M65" s="18" t="s">
        <v>76</v>
      </c>
      <c r="N65" s="42"/>
    </row>
    <row r="66" spans="1:14" ht="30" customHeight="1">
      <c r="A66" s="42"/>
      <c r="B66" s="42"/>
      <c r="C66" s="42"/>
      <c r="D66" s="42"/>
      <c r="E66" s="42"/>
      <c r="F66" s="42"/>
      <c r="G66" s="42"/>
      <c r="H66" s="42"/>
      <c r="I66" s="18" t="s">
        <v>243</v>
      </c>
      <c r="J66" s="18" t="s">
        <v>237</v>
      </c>
      <c r="K66" s="18" t="s">
        <v>238</v>
      </c>
      <c r="L66" s="18" t="s">
        <v>239</v>
      </c>
      <c r="M66" s="18" t="s">
        <v>240</v>
      </c>
      <c r="N66" s="42"/>
    </row>
    <row r="67" spans="1:14" ht="30" customHeight="1">
      <c r="A67" s="43"/>
      <c r="B67" s="43"/>
      <c r="C67" s="43"/>
      <c r="D67" s="43"/>
      <c r="E67" s="43"/>
      <c r="F67" s="43"/>
      <c r="G67" s="43"/>
      <c r="H67" s="43"/>
      <c r="I67" s="18" t="s">
        <v>244</v>
      </c>
      <c r="J67" s="18" t="s">
        <v>128</v>
      </c>
      <c r="K67" s="18" t="s">
        <v>238</v>
      </c>
      <c r="L67" s="18" t="s">
        <v>239</v>
      </c>
      <c r="M67" s="18" t="s">
        <v>76</v>
      </c>
      <c r="N67" s="43"/>
    </row>
    <row r="68" spans="1:14" ht="30" customHeight="1">
      <c r="A68" s="37">
        <v>24</v>
      </c>
      <c r="B68" s="37" t="s">
        <v>245</v>
      </c>
      <c r="C68" s="37" t="s">
        <v>246</v>
      </c>
      <c r="D68" s="37" t="s">
        <v>16</v>
      </c>
      <c r="E68" s="37" t="s">
        <v>247</v>
      </c>
      <c r="F68" s="37" t="s">
        <v>101</v>
      </c>
      <c r="G68" s="37" t="s">
        <v>248</v>
      </c>
      <c r="H68" s="37" t="s">
        <v>249</v>
      </c>
      <c r="I68" s="16" t="s">
        <v>131</v>
      </c>
      <c r="J68" s="16" t="s">
        <v>250</v>
      </c>
      <c r="K68" s="16" t="s">
        <v>37</v>
      </c>
      <c r="L68" s="16">
        <v>2</v>
      </c>
      <c r="M68" s="59" t="s">
        <v>142</v>
      </c>
      <c r="N68" s="37"/>
    </row>
    <row r="69" spans="1:14" ht="30" customHeight="1">
      <c r="A69" s="45"/>
      <c r="B69" s="45"/>
      <c r="C69" s="45"/>
      <c r="D69" s="45"/>
      <c r="E69" s="45"/>
      <c r="F69" s="45"/>
      <c r="G69" s="45"/>
      <c r="H69" s="45"/>
      <c r="I69" s="16" t="s">
        <v>108</v>
      </c>
      <c r="J69" s="16" t="s">
        <v>251</v>
      </c>
      <c r="K69" s="16" t="s">
        <v>68</v>
      </c>
      <c r="L69" s="16">
        <v>4</v>
      </c>
      <c r="M69" s="65"/>
      <c r="N69" s="45"/>
    </row>
    <row r="70" spans="1:14" ht="30" customHeight="1">
      <c r="A70" s="45"/>
      <c r="B70" s="45"/>
      <c r="C70" s="45"/>
      <c r="D70" s="45"/>
      <c r="E70" s="45"/>
      <c r="F70" s="45"/>
      <c r="G70" s="45"/>
      <c r="H70" s="45"/>
      <c r="I70" s="16" t="s">
        <v>252</v>
      </c>
      <c r="J70" s="16" t="s">
        <v>253</v>
      </c>
      <c r="K70" s="16" t="s">
        <v>68</v>
      </c>
      <c r="L70" s="16">
        <v>4</v>
      </c>
      <c r="M70" s="65"/>
      <c r="N70" s="45"/>
    </row>
    <row r="71" spans="1:14" ht="30" customHeight="1">
      <c r="A71" s="38"/>
      <c r="B71" s="38"/>
      <c r="C71" s="38"/>
      <c r="D71" s="38"/>
      <c r="E71" s="38"/>
      <c r="F71" s="38"/>
      <c r="G71" s="38"/>
      <c r="H71" s="38"/>
      <c r="I71" s="16" t="s">
        <v>106</v>
      </c>
      <c r="J71" s="16" t="s">
        <v>254</v>
      </c>
      <c r="K71" s="16" t="s">
        <v>68</v>
      </c>
      <c r="L71" s="16">
        <v>1</v>
      </c>
      <c r="M71" s="60"/>
      <c r="N71" s="38"/>
    </row>
    <row r="72" spans="1:14" ht="30" customHeight="1">
      <c r="A72" s="37">
        <v>25</v>
      </c>
      <c r="B72" s="37" t="s">
        <v>255</v>
      </c>
      <c r="C72" s="37" t="s">
        <v>256</v>
      </c>
      <c r="D72" s="37" t="s">
        <v>41</v>
      </c>
      <c r="E72" s="37" t="s">
        <v>41</v>
      </c>
      <c r="F72" s="37" t="s">
        <v>18</v>
      </c>
      <c r="G72" s="37" t="s">
        <v>19</v>
      </c>
      <c r="H72" s="37" t="s">
        <v>257</v>
      </c>
      <c r="I72" s="16" t="s">
        <v>258</v>
      </c>
      <c r="J72" s="22" t="s">
        <v>259</v>
      </c>
      <c r="K72" s="23" t="s">
        <v>68</v>
      </c>
      <c r="L72" s="16">
        <v>3</v>
      </c>
      <c r="M72" s="59" t="s">
        <v>260</v>
      </c>
      <c r="N72" s="37"/>
    </row>
    <row r="73" spans="1:14" ht="30" customHeight="1">
      <c r="A73" s="45"/>
      <c r="B73" s="45"/>
      <c r="C73" s="45"/>
      <c r="D73" s="45"/>
      <c r="E73" s="45"/>
      <c r="F73" s="45"/>
      <c r="G73" s="45"/>
      <c r="H73" s="45"/>
      <c r="I73" s="16" t="s">
        <v>106</v>
      </c>
      <c r="J73" s="22" t="s">
        <v>107</v>
      </c>
      <c r="K73" s="23" t="s">
        <v>68</v>
      </c>
      <c r="L73" s="16">
        <v>3</v>
      </c>
      <c r="M73" s="60"/>
      <c r="N73" s="45"/>
    </row>
    <row r="74" spans="1:14" ht="30" customHeight="1">
      <c r="A74" s="45"/>
      <c r="B74" s="45"/>
      <c r="C74" s="45"/>
      <c r="D74" s="45"/>
      <c r="E74" s="45"/>
      <c r="F74" s="45"/>
      <c r="G74" s="45"/>
      <c r="H74" s="45"/>
      <c r="I74" s="20" t="s">
        <v>243</v>
      </c>
      <c r="J74" s="24" t="s">
        <v>259</v>
      </c>
      <c r="K74" s="23" t="s">
        <v>68</v>
      </c>
      <c r="L74" s="20">
        <v>3</v>
      </c>
      <c r="M74" s="20" t="s">
        <v>261</v>
      </c>
      <c r="N74" s="45"/>
    </row>
    <row r="75" spans="1:14" ht="30" customHeight="1">
      <c r="A75" s="38"/>
      <c r="B75" s="38"/>
      <c r="C75" s="38"/>
      <c r="D75" s="38"/>
      <c r="E75" s="38"/>
      <c r="F75" s="38"/>
      <c r="G75" s="38"/>
      <c r="H75" s="38"/>
      <c r="I75" s="16" t="s">
        <v>262</v>
      </c>
      <c r="J75" s="24" t="s">
        <v>259</v>
      </c>
      <c r="K75" s="16" t="s">
        <v>263</v>
      </c>
      <c r="L75" s="16">
        <v>5</v>
      </c>
      <c r="M75" s="16" t="s">
        <v>264</v>
      </c>
      <c r="N75" s="38"/>
    </row>
    <row r="76" spans="1:14" ht="30" customHeight="1">
      <c r="A76" s="52">
        <v>26</v>
      </c>
      <c r="B76" s="52" t="s">
        <v>265</v>
      </c>
      <c r="C76" s="52" t="s">
        <v>266</v>
      </c>
      <c r="D76" s="52" t="s">
        <v>41</v>
      </c>
      <c r="E76" s="52" t="s">
        <v>267</v>
      </c>
      <c r="F76" s="52" t="s">
        <v>18</v>
      </c>
      <c r="G76" s="52" t="s">
        <v>19</v>
      </c>
      <c r="H76" s="52" t="s">
        <v>268</v>
      </c>
      <c r="I76" s="25" t="s">
        <v>52</v>
      </c>
      <c r="J76" s="25" t="s">
        <v>269</v>
      </c>
      <c r="K76" s="25" t="s">
        <v>238</v>
      </c>
      <c r="L76" s="25">
        <v>5</v>
      </c>
      <c r="M76" s="70" t="s">
        <v>270</v>
      </c>
      <c r="N76" s="52"/>
    </row>
    <row r="77" spans="1:14" ht="30" customHeight="1">
      <c r="A77" s="53"/>
      <c r="B77" s="53"/>
      <c r="C77" s="53"/>
      <c r="D77" s="53"/>
      <c r="E77" s="53"/>
      <c r="F77" s="53"/>
      <c r="G77" s="53"/>
      <c r="H77" s="53"/>
      <c r="I77" s="25" t="s">
        <v>62</v>
      </c>
      <c r="J77" s="25" t="s">
        <v>269</v>
      </c>
      <c r="K77" s="25" t="s">
        <v>238</v>
      </c>
      <c r="L77" s="25">
        <v>2</v>
      </c>
      <c r="M77" s="71"/>
      <c r="N77" s="53"/>
    </row>
    <row r="78" spans="1:14" ht="30" customHeight="1">
      <c r="A78" s="53"/>
      <c r="B78" s="53"/>
      <c r="C78" s="53"/>
      <c r="D78" s="53"/>
      <c r="E78" s="53"/>
      <c r="F78" s="53"/>
      <c r="G78" s="53"/>
      <c r="H78" s="53"/>
      <c r="I78" s="25" t="s">
        <v>121</v>
      </c>
      <c r="J78" s="25" t="s">
        <v>271</v>
      </c>
      <c r="K78" s="25" t="s">
        <v>238</v>
      </c>
      <c r="L78" s="25">
        <v>5</v>
      </c>
      <c r="M78" s="70" t="s">
        <v>16</v>
      </c>
      <c r="N78" s="53"/>
    </row>
    <row r="79" spans="1:14" ht="30" customHeight="1">
      <c r="A79" s="54"/>
      <c r="B79" s="54"/>
      <c r="C79" s="54"/>
      <c r="D79" s="54"/>
      <c r="E79" s="54"/>
      <c r="F79" s="54"/>
      <c r="G79" s="54"/>
      <c r="H79" s="54"/>
      <c r="I79" s="25" t="s">
        <v>272</v>
      </c>
      <c r="J79" s="25" t="s">
        <v>269</v>
      </c>
      <c r="K79" s="25" t="s">
        <v>238</v>
      </c>
      <c r="L79" s="25">
        <v>2</v>
      </c>
      <c r="M79" s="71"/>
      <c r="N79" s="54"/>
    </row>
    <row r="80" spans="1:15" ht="30" customHeight="1">
      <c r="A80" s="49">
        <v>27</v>
      </c>
      <c r="B80" s="49" t="s">
        <v>273</v>
      </c>
      <c r="C80" s="49" t="s">
        <v>274</v>
      </c>
      <c r="D80" s="49" t="s">
        <v>16</v>
      </c>
      <c r="E80" s="49" t="s">
        <v>275</v>
      </c>
      <c r="F80" s="49" t="s">
        <v>101</v>
      </c>
      <c r="G80" s="49" t="s">
        <v>19</v>
      </c>
      <c r="H80" s="49" t="s">
        <v>276</v>
      </c>
      <c r="I80" s="14" t="s">
        <v>108</v>
      </c>
      <c r="J80" s="16" t="s">
        <v>277</v>
      </c>
      <c r="K80" s="14" t="s">
        <v>68</v>
      </c>
      <c r="L80" s="26" t="s">
        <v>278</v>
      </c>
      <c r="M80" s="67" t="s">
        <v>279</v>
      </c>
      <c r="N80" s="49" t="s">
        <v>280</v>
      </c>
      <c r="O80" s="27"/>
    </row>
    <row r="81" spans="1:15" ht="30" customHeight="1">
      <c r="A81" s="50"/>
      <c r="B81" s="50"/>
      <c r="C81" s="50"/>
      <c r="D81" s="50"/>
      <c r="E81" s="50"/>
      <c r="F81" s="50"/>
      <c r="G81" s="50"/>
      <c r="H81" s="50"/>
      <c r="I81" s="14" t="s">
        <v>281</v>
      </c>
      <c r="J81" s="16" t="s">
        <v>282</v>
      </c>
      <c r="K81" s="14" t="s">
        <v>68</v>
      </c>
      <c r="L81" s="26" t="s">
        <v>278</v>
      </c>
      <c r="M81" s="68"/>
      <c r="N81" s="50"/>
      <c r="O81" s="27"/>
    </row>
    <row r="82" spans="1:15" ht="30" customHeight="1">
      <c r="A82" s="50"/>
      <c r="B82" s="50"/>
      <c r="C82" s="50"/>
      <c r="D82" s="50"/>
      <c r="E82" s="50"/>
      <c r="F82" s="50"/>
      <c r="G82" s="50"/>
      <c r="H82" s="50"/>
      <c r="I82" s="14" t="s">
        <v>283</v>
      </c>
      <c r="J82" s="16" t="s">
        <v>284</v>
      </c>
      <c r="K82" s="14" t="s">
        <v>68</v>
      </c>
      <c r="L82" s="26" t="s">
        <v>278</v>
      </c>
      <c r="M82" s="68"/>
      <c r="N82" s="50"/>
      <c r="O82" s="27"/>
    </row>
    <row r="83" spans="1:15" ht="30" customHeight="1">
      <c r="A83" s="50"/>
      <c r="B83" s="50"/>
      <c r="C83" s="50"/>
      <c r="D83" s="50"/>
      <c r="E83" s="50"/>
      <c r="F83" s="50"/>
      <c r="G83" s="50"/>
      <c r="H83" s="50"/>
      <c r="I83" s="14" t="s">
        <v>285</v>
      </c>
      <c r="J83" s="16" t="s">
        <v>284</v>
      </c>
      <c r="K83" s="14" t="s">
        <v>68</v>
      </c>
      <c r="L83" s="26" t="s">
        <v>278</v>
      </c>
      <c r="M83" s="68"/>
      <c r="N83" s="50"/>
      <c r="O83" s="27"/>
    </row>
    <row r="84" spans="1:15" ht="30" customHeight="1">
      <c r="A84" s="51"/>
      <c r="B84" s="51"/>
      <c r="C84" s="51"/>
      <c r="D84" s="51"/>
      <c r="E84" s="51"/>
      <c r="F84" s="51"/>
      <c r="G84" s="51"/>
      <c r="H84" s="51"/>
      <c r="I84" s="14" t="s">
        <v>286</v>
      </c>
      <c r="J84" s="16" t="s">
        <v>277</v>
      </c>
      <c r="K84" s="14" t="s">
        <v>68</v>
      </c>
      <c r="L84" s="26">
        <v>2</v>
      </c>
      <c r="M84" s="69"/>
      <c r="N84" s="51"/>
      <c r="O84" s="27"/>
    </row>
    <row r="85" spans="1:14" ht="30" customHeight="1">
      <c r="A85" s="46">
        <v>28</v>
      </c>
      <c r="B85" s="46" t="s">
        <v>287</v>
      </c>
      <c r="C85" s="46" t="s">
        <v>288</v>
      </c>
      <c r="D85" s="46" t="s">
        <v>289</v>
      </c>
      <c r="E85" s="46" t="s">
        <v>290</v>
      </c>
      <c r="F85" s="46" t="s">
        <v>91</v>
      </c>
      <c r="G85" s="46" t="s">
        <v>19</v>
      </c>
      <c r="H85" s="46" t="s">
        <v>291</v>
      </c>
      <c r="I85" s="16" t="s">
        <v>292</v>
      </c>
      <c r="J85" s="16" t="s">
        <v>293</v>
      </c>
      <c r="K85" s="16" t="s">
        <v>68</v>
      </c>
      <c r="L85" s="16">
        <v>3</v>
      </c>
      <c r="M85" s="59" t="s">
        <v>289</v>
      </c>
      <c r="N85" s="46" t="s">
        <v>294</v>
      </c>
    </row>
    <row r="86" spans="1:14" ht="30" customHeight="1">
      <c r="A86" s="47"/>
      <c r="B86" s="47"/>
      <c r="C86" s="47"/>
      <c r="D86" s="47"/>
      <c r="E86" s="47"/>
      <c r="F86" s="47"/>
      <c r="G86" s="47"/>
      <c r="H86" s="47"/>
      <c r="I86" s="16" t="s">
        <v>295</v>
      </c>
      <c r="J86" s="16" t="s">
        <v>296</v>
      </c>
      <c r="K86" s="16" t="s">
        <v>68</v>
      </c>
      <c r="L86" s="16">
        <v>3</v>
      </c>
      <c r="M86" s="65"/>
      <c r="N86" s="47"/>
    </row>
    <row r="87" spans="1:14" ht="30" customHeight="1">
      <c r="A87" s="47"/>
      <c r="B87" s="47"/>
      <c r="C87" s="47"/>
      <c r="D87" s="47"/>
      <c r="E87" s="47"/>
      <c r="F87" s="47"/>
      <c r="G87" s="47"/>
      <c r="H87" s="47"/>
      <c r="I87" s="16" t="s">
        <v>297</v>
      </c>
      <c r="J87" s="16" t="s">
        <v>298</v>
      </c>
      <c r="K87" s="16" t="s">
        <v>68</v>
      </c>
      <c r="L87" s="16">
        <v>3</v>
      </c>
      <c r="M87" s="65"/>
      <c r="N87" s="47"/>
    </row>
    <row r="88" spans="1:14" ht="30" customHeight="1">
      <c r="A88" s="47"/>
      <c r="B88" s="47"/>
      <c r="C88" s="47"/>
      <c r="D88" s="47"/>
      <c r="E88" s="47"/>
      <c r="F88" s="47"/>
      <c r="G88" s="47"/>
      <c r="H88" s="47"/>
      <c r="I88" s="16" t="s">
        <v>299</v>
      </c>
      <c r="J88" s="16" t="s">
        <v>300</v>
      </c>
      <c r="K88" s="16" t="s">
        <v>68</v>
      </c>
      <c r="L88" s="16">
        <v>3</v>
      </c>
      <c r="M88" s="65"/>
      <c r="N88" s="47"/>
    </row>
    <row r="89" spans="1:14" ht="30" customHeight="1">
      <c r="A89" s="48"/>
      <c r="B89" s="48"/>
      <c r="C89" s="48"/>
      <c r="D89" s="48"/>
      <c r="E89" s="48"/>
      <c r="F89" s="48"/>
      <c r="G89" s="48"/>
      <c r="H89" s="48"/>
      <c r="I89" s="16" t="s">
        <v>301</v>
      </c>
      <c r="J89" s="16" t="s">
        <v>128</v>
      </c>
      <c r="K89" s="16" t="s">
        <v>68</v>
      </c>
      <c r="L89" s="16">
        <v>8</v>
      </c>
      <c r="M89" s="60"/>
      <c r="N89" s="48"/>
    </row>
    <row r="90" spans="1:14" ht="30" customHeight="1">
      <c r="A90" s="37">
        <v>29</v>
      </c>
      <c r="B90" s="37" t="s">
        <v>302</v>
      </c>
      <c r="C90" s="37" t="s">
        <v>303</v>
      </c>
      <c r="D90" s="37" t="s">
        <v>16</v>
      </c>
      <c r="E90" s="37" t="s">
        <v>304</v>
      </c>
      <c r="F90" s="37" t="s">
        <v>43</v>
      </c>
      <c r="G90" s="37" t="s">
        <v>19</v>
      </c>
      <c r="H90" s="37" t="s">
        <v>305</v>
      </c>
      <c r="I90" s="16" t="s">
        <v>306</v>
      </c>
      <c r="J90" s="16" t="s">
        <v>128</v>
      </c>
      <c r="K90" s="16" t="s">
        <v>68</v>
      </c>
      <c r="L90" s="16">
        <v>10</v>
      </c>
      <c r="M90" s="59" t="s">
        <v>307</v>
      </c>
      <c r="N90" s="37"/>
    </row>
    <row r="91" spans="1:14" ht="30" customHeight="1">
      <c r="A91" s="45"/>
      <c r="B91" s="45"/>
      <c r="C91" s="45"/>
      <c r="D91" s="45"/>
      <c r="E91" s="45"/>
      <c r="F91" s="45"/>
      <c r="G91" s="45"/>
      <c r="H91" s="45"/>
      <c r="I91" s="28" t="s">
        <v>308</v>
      </c>
      <c r="J91" s="28" t="s">
        <v>309</v>
      </c>
      <c r="K91" s="16" t="s">
        <v>68</v>
      </c>
      <c r="L91" s="16">
        <v>2</v>
      </c>
      <c r="M91" s="65"/>
      <c r="N91" s="45"/>
    </row>
    <row r="92" spans="1:14" ht="30" customHeight="1">
      <c r="A92" s="45"/>
      <c r="B92" s="45"/>
      <c r="C92" s="45"/>
      <c r="D92" s="45"/>
      <c r="E92" s="45"/>
      <c r="F92" s="45"/>
      <c r="G92" s="45"/>
      <c r="H92" s="45"/>
      <c r="I92" s="29" t="s">
        <v>310</v>
      </c>
      <c r="J92" s="30" t="s">
        <v>311</v>
      </c>
      <c r="K92" s="30" t="s">
        <v>68</v>
      </c>
      <c r="L92" s="30">
        <v>2</v>
      </c>
      <c r="M92" s="60"/>
      <c r="N92" s="45"/>
    </row>
    <row r="93" spans="1:14" ht="30" customHeight="1">
      <c r="A93" s="45"/>
      <c r="B93" s="45"/>
      <c r="C93" s="45"/>
      <c r="D93" s="45"/>
      <c r="E93" s="45"/>
      <c r="F93" s="45"/>
      <c r="G93" s="45"/>
      <c r="H93" s="45"/>
      <c r="I93" s="29" t="s">
        <v>312</v>
      </c>
      <c r="J93" s="29" t="s">
        <v>313</v>
      </c>
      <c r="K93" s="30" t="s">
        <v>68</v>
      </c>
      <c r="L93" s="30">
        <v>2</v>
      </c>
      <c r="M93" s="72" t="s">
        <v>314</v>
      </c>
      <c r="N93" s="45"/>
    </row>
    <row r="94" spans="1:14" ht="30" customHeight="1">
      <c r="A94" s="38"/>
      <c r="B94" s="38"/>
      <c r="C94" s="38"/>
      <c r="D94" s="38"/>
      <c r="E94" s="38"/>
      <c r="F94" s="38"/>
      <c r="G94" s="38"/>
      <c r="H94" s="38"/>
      <c r="I94" s="29" t="s">
        <v>315</v>
      </c>
      <c r="J94" s="29" t="s">
        <v>316</v>
      </c>
      <c r="K94" s="30" t="s">
        <v>68</v>
      </c>
      <c r="L94" s="30">
        <v>2</v>
      </c>
      <c r="M94" s="73"/>
      <c r="N94" s="38"/>
    </row>
    <row r="95" spans="1:14" ht="30" customHeight="1">
      <c r="A95" s="37">
        <v>30</v>
      </c>
      <c r="B95" s="37" t="s">
        <v>317</v>
      </c>
      <c r="C95" s="37" t="s">
        <v>318</v>
      </c>
      <c r="D95" s="37" t="s">
        <v>16</v>
      </c>
      <c r="E95" s="37" t="s">
        <v>319</v>
      </c>
      <c r="F95" s="37" t="s">
        <v>91</v>
      </c>
      <c r="G95" s="37" t="s">
        <v>19</v>
      </c>
      <c r="H95" s="37" t="s">
        <v>320</v>
      </c>
      <c r="I95" s="16" t="s">
        <v>52</v>
      </c>
      <c r="J95" s="16" t="s">
        <v>321</v>
      </c>
      <c r="K95" s="16" t="s">
        <v>37</v>
      </c>
      <c r="L95" s="16">
        <v>5</v>
      </c>
      <c r="M95" s="16" t="s">
        <v>322</v>
      </c>
      <c r="N95" s="37"/>
    </row>
    <row r="96" spans="1:14" ht="30" customHeight="1">
      <c r="A96" s="45"/>
      <c r="B96" s="45"/>
      <c r="C96" s="45"/>
      <c r="D96" s="45"/>
      <c r="E96" s="45"/>
      <c r="F96" s="45"/>
      <c r="G96" s="45"/>
      <c r="H96" s="45"/>
      <c r="I96" s="16" t="s">
        <v>323</v>
      </c>
      <c r="J96" s="16" t="s">
        <v>324</v>
      </c>
      <c r="K96" s="16" t="s">
        <v>68</v>
      </c>
      <c r="L96" s="16">
        <v>2</v>
      </c>
      <c r="M96" s="59" t="s">
        <v>325</v>
      </c>
      <c r="N96" s="45"/>
    </row>
    <row r="97" spans="1:14" ht="30" customHeight="1">
      <c r="A97" s="45"/>
      <c r="B97" s="45"/>
      <c r="C97" s="45"/>
      <c r="D97" s="45"/>
      <c r="E97" s="45"/>
      <c r="F97" s="45"/>
      <c r="G97" s="45"/>
      <c r="H97" s="45"/>
      <c r="I97" s="16" t="s">
        <v>326</v>
      </c>
      <c r="J97" s="16" t="s">
        <v>321</v>
      </c>
      <c r="K97" s="16" t="s">
        <v>37</v>
      </c>
      <c r="L97" s="16">
        <v>3</v>
      </c>
      <c r="M97" s="65"/>
      <c r="N97" s="45" t="s">
        <v>327</v>
      </c>
    </row>
    <row r="98" spans="1:14" ht="30" customHeight="1">
      <c r="A98" s="45"/>
      <c r="B98" s="45"/>
      <c r="C98" s="45"/>
      <c r="D98" s="45"/>
      <c r="E98" s="45"/>
      <c r="F98" s="45"/>
      <c r="G98" s="45"/>
      <c r="H98" s="45"/>
      <c r="I98" s="16" t="s">
        <v>67</v>
      </c>
      <c r="J98" s="16" t="s">
        <v>321</v>
      </c>
      <c r="K98" s="16" t="s">
        <v>37</v>
      </c>
      <c r="L98" s="16">
        <v>3</v>
      </c>
      <c r="M98" s="65"/>
      <c r="N98" s="45" t="s">
        <v>327</v>
      </c>
    </row>
    <row r="99" spans="1:14" ht="30" customHeight="1">
      <c r="A99" s="38"/>
      <c r="B99" s="38"/>
      <c r="C99" s="38"/>
      <c r="D99" s="38"/>
      <c r="E99" s="38"/>
      <c r="F99" s="38"/>
      <c r="G99" s="38"/>
      <c r="H99" s="38"/>
      <c r="I99" s="16" t="s">
        <v>328</v>
      </c>
      <c r="J99" s="16" t="s">
        <v>329</v>
      </c>
      <c r="K99" s="16" t="s">
        <v>68</v>
      </c>
      <c r="L99" s="16">
        <v>10</v>
      </c>
      <c r="M99" s="60"/>
      <c r="N99" s="38"/>
    </row>
    <row r="100" spans="1:14" ht="30" customHeight="1">
      <c r="A100" s="46">
        <v>31</v>
      </c>
      <c r="B100" s="46" t="s">
        <v>330</v>
      </c>
      <c r="C100" s="46" t="s">
        <v>331</v>
      </c>
      <c r="D100" s="46" t="s">
        <v>41</v>
      </c>
      <c r="E100" s="46" t="s">
        <v>332</v>
      </c>
      <c r="F100" s="46" t="s">
        <v>91</v>
      </c>
      <c r="G100" s="46" t="s">
        <v>19</v>
      </c>
      <c r="H100" s="46" t="s">
        <v>333</v>
      </c>
      <c r="I100" s="16" t="s">
        <v>334</v>
      </c>
      <c r="J100" s="16" t="s">
        <v>335</v>
      </c>
      <c r="K100" s="16" t="s">
        <v>68</v>
      </c>
      <c r="L100" s="16">
        <v>20</v>
      </c>
      <c r="M100" s="59" t="s">
        <v>336</v>
      </c>
      <c r="N100" s="46"/>
    </row>
    <row r="101" spans="1:14" ht="30" customHeight="1">
      <c r="A101" s="47"/>
      <c r="B101" s="47"/>
      <c r="C101" s="47"/>
      <c r="D101" s="47"/>
      <c r="E101" s="47"/>
      <c r="F101" s="47"/>
      <c r="G101" s="47"/>
      <c r="H101" s="47"/>
      <c r="I101" s="16" t="s">
        <v>337</v>
      </c>
      <c r="J101" s="16" t="s">
        <v>338</v>
      </c>
      <c r="K101" s="16" t="s">
        <v>68</v>
      </c>
      <c r="L101" s="16">
        <v>5</v>
      </c>
      <c r="M101" s="65"/>
      <c r="N101" s="47"/>
    </row>
    <row r="102" spans="1:14" ht="30" customHeight="1">
      <c r="A102" s="47"/>
      <c r="B102" s="47"/>
      <c r="C102" s="47"/>
      <c r="D102" s="47"/>
      <c r="E102" s="47"/>
      <c r="F102" s="47"/>
      <c r="G102" s="47"/>
      <c r="H102" s="47"/>
      <c r="I102" s="16" t="s">
        <v>339</v>
      </c>
      <c r="J102" s="16" t="s">
        <v>340</v>
      </c>
      <c r="K102" s="16" t="s">
        <v>37</v>
      </c>
      <c r="L102" s="16">
        <v>5</v>
      </c>
      <c r="M102" s="65"/>
      <c r="N102" s="47"/>
    </row>
    <row r="103" spans="1:14" ht="30" customHeight="1">
      <c r="A103" s="47"/>
      <c r="B103" s="47"/>
      <c r="C103" s="47"/>
      <c r="D103" s="47"/>
      <c r="E103" s="47"/>
      <c r="F103" s="47"/>
      <c r="G103" s="47"/>
      <c r="H103" s="47"/>
      <c r="I103" s="16" t="s">
        <v>341</v>
      </c>
      <c r="J103" s="16" t="s">
        <v>342</v>
      </c>
      <c r="K103" s="16" t="s">
        <v>68</v>
      </c>
      <c r="L103" s="16">
        <v>5</v>
      </c>
      <c r="M103" s="60"/>
      <c r="N103" s="47"/>
    </row>
    <row r="104" spans="1:14" ht="30" customHeight="1">
      <c r="A104" s="47"/>
      <c r="B104" s="47"/>
      <c r="C104" s="47"/>
      <c r="D104" s="47"/>
      <c r="E104" s="47"/>
      <c r="F104" s="47"/>
      <c r="G104" s="47"/>
      <c r="H104" s="47"/>
      <c r="I104" s="16" t="s">
        <v>343</v>
      </c>
      <c r="J104" s="16" t="s">
        <v>344</v>
      </c>
      <c r="K104" s="16" t="s">
        <v>68</v>
      </c>
      <c r="L104" s="16">
        <v>3</v>
      </c>
      <c r="M104" s="16" t="s">
        <v>336</v>
      </c>
      <c r="N104" s="47"/>
    </row>
    <row r="105" spans="1:14" ht="30" customHeight="1">
      <c r="A105" s="48"/>
      <c r="B105" s="48"/>
      <c r="C105" s="48"/>
      <c r="D105" s="48"/>
      <c r="E105" s="48"/>
      <c r="F105" s="48"/>
      <c r="G105" s="48"/>
      <c r="H105" s="48"/>
      <c r="I105" s="16" t="s">
        <v>345</v>
      </c>
      <c r="J105" s="16" t="s">
        <v>346</v>
      </c>
      <c r="K105" s="16" t="s">
        <v>68</v>
      </c>
      <c r="L105" s="16">
        <v>20</v>
      </c>
      <c r="M105" s="31" t="s">
        <v>347</v>
      </c>
      <c r="N105" s="48"/>
    </row>
    <row r="106" spans="1:14" ht="30" customHeight="1">
      <c r="A106" s="39">
        <v>32</v>
      </c>
      <c r="B106" s="39" t="s">
        <v>348</v>
      </c>
      <c r="C106" s="39" t="s">
        <v>349</v>
      </c>
      <c r="D106" s="39" t="s">
        <v>41</v>
      </c>
      <c r="E106" s="39" t="s">
        <v>350</v>
      </c>
      <c r="F106" s="39" t="s">
        <v>43</v>
      </c>
      <c r="G106" s="39" t="s">
        <v>19</v>
      </c>
      <c r="H106" s="39" t="s">
        <v>351</v>
      </c>
      <c r="I106" s="21" t="s">
        <v>352</v>
      </c>
      <c r="J106" s="21" t="s">
        <v>128</v>
      </c>
      <c r="K106" s="21" t="s">
        <v>128</v>
      </c>
      <c r="L106" s="21">
        <v>30</v>
      </c>
      <c r="M106" s="21" t="s">
        <v>76</v>
      </c>
      <c r="N106" s="39"/>
    </row>
    <row r="107" spans="1:14" ht="30" customHeight="1">
      <c r="A107" s="55"/>
      <c r="B107" s="55"/>
      <c r="C107" s="55"/>
      <c r="D107" s="55"/>
      <c r="E107" s="55"/>
      <c r="F107" s="55"/>
      <c r="G107" s="55"/>
      <c r="H107" s="55"/>
      <c r="I107" s="21" t="s">
        <v>353</v>
      </c>
      <c r="J107" s="21" t="s">
        <v>128</v>
      </c>
      <c r="K107" s="21" t="s">
        <v>128</v>
      </c>
      <c r="L107" s="21">
        <v>20</v>
      </c>
      <c r="M107" s="61" t="s">
        <v>16</v>
      </c>
      <c r="N107" s="55"/>
    </row>
    <row r="108" spans="1:14" ht="30" customHeight="1">
      <c r="A108" s="55"/>
      <c r="B108" s="55"/>
      <c r="C108" s="55"/>
      <c r="D108" s="55"/>
      <c r="E108" s="55"/>
      <c r="F108" s="55"/>
      <c r="G108" s="55"/>
      <c r="H108" s="55"/>
      <c r="I108" s="21" t="s">
        <v>354</v>
      </c>
      <c r="J108" s="21" t="s">
        <v>128</v>
      </c>
      <c r="K108" s="21" t="s">
        <v>128</v>
      </c>
      <c r="L108" s="21">
        <v>20</v>
      </c>
      <c r="M108" s="74"/>
      <c r="N108" s="55"/>
    </row>
    <row r="109" spans="1:14" ht="30" customHeight="1">
      <c r="A109" s="55"/>
      <c r="B109" s="55"/>
      <c r="C109" s="55"/>
      <c r="D109" s="55"/>
      <c r="E109" s="55"/>
      <c r="F109" s="55"/>
      <c r="G109" s="55"/>
      <c r="H109" s="55"/>
      <c r="I109" s="21" t="s">
        <v>355</v>
      </c>
      <c r="J109" s="21" t="s">
        <v>128</v>
      </c>
      <c r="K109" s="21" t="s">
        <v>128</v>
      </c>
      <c r="L109" s="21">
        <v>50</v>
      </c>
      <c r="M109" s="74"/>
      <c r="N109" s="55"/>
    </row>
    <row r="110" spans="1:14" ht="30" customHeight="1">
      <c r="A110" s="55"/>
      <c r="B110" s="55"/>
      <c r="C110" s="55"/>
      <c r="D110" s="55"/>
      <c r="E110" s="55"/>
      <c r="F110" s="55"/>
      <c r="G110" s="55"/>
      <c r="H110" s="55"/>
      <c r="I110" s="21" t="s">
        <v>326</v>
      </c>
      <c r="J110" s="21" t="s">
        <v>128</v>
      </c>
      <c r="K110" s="21" t="s">
        <v>128</v>
      </c>
      <c r="L110" s="21">
        <v>50</v>
      </c>
      <c r="M110" s="74"/>
      <c r="N110" s="55"/>
    </row>
    <row r="111" spans="1:14" ht="30" customHeight="1">
      <c r="A111" s="55"/>
      <c r="B111" s="55"/>
      <c r="C111" s="55"/>
      <c r="D111" s="55"/>
      <c r="E111" s="55"/>
      <c r="F111" s="55"/>
      <c r="G111" s="55"/>
      <c r="H111" s="55"/>
      <c r="I111" s="21" t="s">
        <v>356</v>
      </c>
      <c r="J111" s="21" t="s">
        <v>128</v>
      </c>
      <c r="K111" s="21" t="s">
        <v>128</v>
      </c>
      <c r="L111" s="21">
        <v>20</v>
      </c>
      <c r="M111" s="74"/>
      <c r="N111" s="55"/>
    </row>
    <row r="112" spans="1:14" ht="30" customHeight="1">
      <c r="A112" s="40"/>
      <c r="B112" s="40"/>
      <c r="C112" s="40"/>
      <c r="D112" s="40"/>
      <c r="E112" s="40"/>
      <c r="F112" s="40"/>
      <c r="G112" s="40"/>
      <c r="H112" s="40"/>
      <c r="I112" s="21" t="s">
        <v>357</v>
      </c>
      <c r="J112" s="21" t="s">
        <v>128</v>
      </c>
      <c r="K112" s="21" t="s">
        <v>128</v>
      </c>
      <c r="L112" s="21">
        <v>20</v>
      </c>
      <c r="M112" s="62"/>
      <c r="N112" s="40"/>
    </row>
    <row r="113" spans="1:14" ht="30" customHeight="1">
      <c r="A113" s="37">
        <v>33</v>
      </c>
      <c r="B113" s="37" t="s">
        <v>358</v>
      </c>
      <c r="C113" s="37" t="s">
        <v>359</v>
      </c>
      <c r="D113" s="37" t="s">
        <v>41</v>
      </c>
      <c r="E113" s="37" t="s">
        <v>360</v>
      </c>
      <c r="F113" s="37" t="s">
        <v>18</v>
      </c>
      <c r="G113" s="37" t="s">
        <v>19</v>
      </c>
      <c r="H113" s="37" t="s">
        <v>361</v>
      </c>
      <c r="I113" s="32" t="s">
        <v>362</v>
      </c>
      <c r="J113" s="16" t="s">
        <v>363</v>
      </c>
      <c r="K113" s="16" t="s">
        <v>30</v>
      </c>
      <c r="L113" s="16">
        <v>50</v>
      </c>
      <c r="M113" s="59" t="s">
        <v>90</v>
      </c>
      <c r="N113" s="37"/>
    </row>
    <row r="114" spans="1:14" ht="30" customHeight="1">
      <c r="A114" s="45"/>
      <c r="B114" s="45"/>
      <c r="C114" s="45"/>
      <c r="D114" s="45"/>
      <c r="E114" s="45"/>
      <c r="F114" s="45"/>
      <c r="G114" s="45"/>
      <c r="H114" s="45"/>
      <c r="I114" s="32" t="s">
        <v>152</v>
      </c>
      <c r="J114" s="16" t="s">
        <v>364</v>
      </c>
      <c r="K114" s="16" t="s">
        <v>30</v>
      </c>
      <c r="L114" s="16">
        <v>10</v>
      </c>
      <c r="M114" s="65"/>
      <c r="N114" s="45"/>
    </row>
    <row r="115" spans="1:14" ht="30" customHeight="1">
      <c r="A115" s="45"/>
      <c r="B115" s="45"/>
      <c r="C115" s="45"/>
      <c r="D115" s="45"/>
      <c r="E115" s="45"/>
      <c r="F115" s="45"/>
      <c r="G115" s="45"/>
      <c r="H115" s="45"/>
      <c r="I115" s="32" t="s">
        <v>365</v>
      </c>
      <c r="J115" s="16" t="s">
        <v>366</v>
      </c>
      <c r="K115" s="16" t="s">
        <v>30</v>
      </c>
      <c r="L115" s="16">
        <v>5</v>
      </c>
      <c r="M115" s="65"/>
      <c r="N115" s="45"/>
    </row>
    <row r="116" spans="1:14" ht="30" customHeight="1">
      <c r="A116" s="45"/>
      <c r="B116" s="45"/>
      <c r="C116" s="45"/>
      <c r="D116" s="45"/>
      <c r="E116" s="45"/>
      <c r="F116" s="45"/>
      <c r="G116" s="45"/>
      <c r="H116" s="45"/>
      <c r="I116" s="32" t="s">
        <v>367</v>
      </c>
      <c r="J116" s="16" t="s">
        <v>368</v>
      </c>
      <c r="K116" s="16" t="s">
        <v>30</v>
      </c>
      <c r="L116" s="16">
        <v>20</v>
      </c>
      <c r="M116" s="65"/>
      <c r="N116" s="45"/>
    </row>
    <row r="117" spans="1:14" ht="30" customHeight="1">
      <c r="A117" s="45"/>
      <c r="B117" s="45"/>
      <c r="C117" s="45"/>
      <c r="D117" s="45"/>
      <c r="E117" s="45"/>
      <c r="F117" s="45"/>
      <c r="G117" s="45"/>
      <c r="H117" s="45"/>
      <c r="I117" s="32" t="s">
        <v>369</v>
      </c>
      <c r="J117" s="16" t="s">
        <v>370</v>
      </c>
      <c r="K117" s="16" t="s">
        <v>371</v>
      </c>
      <c r="L117" s="16">
        <v>5</v>
      </c>
      <c r="M117" s="65"/>
      <c r="N117" s="45"/>
    </row>
    <row r="118" spans="1:14" ht="30" customHeight="1">
      <c r="A118" s="45"/>
      <c r="B118" s="45"/>
      <c r="C118" s="45"/>
      <c r="D118" s="45"/>
      <c r="E118" s="45"/>
      <c r="F118" s="45"/>
      <c r="G118" s="45"/>
      <c r="H118" s="45"/>
      <c r="I118" s="32" t="s">
        <v>127</v>
      </c>
      <c r="J118" s="16" t="s">
        <v>372</v>
      </c>
      <c r="K118" s="16" t="s">
        <v>30</v>
      </c>
      <c r="L118" s="16">
        <v>6</v>
      </c>
      <c r="M118" s="65"/>
      <c r="N118" s="45"/>
    </row>
    <row r="119" spans="1:14" ht="30" customHeight="1">
      <c r="A119" s="45"/>
      <c r="B119" s="45"/>
      <c r="C119" s="45"/>
      <c r="D119" s="45"/>
      <c r="E119" s="45"/>
      <c r="F119" s="45"/>
      <c r="G119" s="45"/>
      <c r="H119" s="45"/>
      <c r="I119" s="32" t="s">
        <v>373</v>
      </c>
      <c r="J119" s="16" t="s">
        <v>374</v>
      </c>
      <c r="K119" s="16" t="s">
        <v>30</v>
      </c>
      <c r="L119" s="16">
        <v>3</v>
      </c>
      <c r="M119" s="65"/>
      <c r="N119" s="45"/>
    </row>
    <row r="120" spans="1:14" ht="30" customHeight="1">
      <c r="A120" s="45"/>
      <c r="B120" s="45"/>
      <c r="C120" s="45"/>
      <c r="D120" s="45"/>
      <c r="E120" s="45"/>
      <c r="F120" s="45"/>
      <c r="G120" s="45"/>
      <c r="H120" s="45"/>
      <c r="I120" s="32" t="s">
        <v>375</v>
      </c>
      <c r="J120" s="16" t="s">
        <v>376</v>
      </c>
      <c r="K120" s="16" t="s">
        <v>30</v>
      </c>
      <c r="L120" s="16">
        <v>1</v>
      </c>
      <c r="M120" s="65"/>
      <c r="N120" s="45"/>
    </row>
    <row r="121" spans="1:14" ht="30" customHeight="1">
      <c r="A121" s="45"/>
      <c r="B121" s="45"/>
      <c r="C121" s="45"/>
      <c r="D121" s="45"/>
      <c r="E121" s="45"/>
      <c r="F121" s="45"/>
      <c r="G121" s="45"/>
      <c r="H121" s="45"/>
      <c r="I121" s="32" t="s">
        <v>377</v>
      </c>
      <c r="J121" s="16" t="s">
        <v>378</v>
      </c>
      <c r="K121" s="16" t="s">
        <v>30</v>
      </c>
      <c r="L121" s="16">
        <v>2</v>
      </c>
      <c r="M121" s="65"/>
      <c r="N121" s="45"/>
    </row>
    <row r="122" spans="1:14" ht="30" customHeight="1">
      <c r="A122" s="45"/>
      <c r="B122" s="45"/>
      <c r="C122" s="45"/>
      <c r="D122" s="45"/>
      <c r="E122" s="45"/>
      <c r="F122" s="45"/>
      <c r="G122" s="45"/>
      <c r="H122" s="45"/>
      <c r="I122" s="32" t="s">
        <v>379</v>
      </c>
      <c r="J122" s="16" t="s">
        <v>380</v>
      </c>
      <c r="K122" s="16" t="s">
        <v>371</v>
      </c>
      <c r="L122" s="16">
        <v>2</v>
      </c>
      <c r="M122" s="65"/>
      <c r="N122" s="45"/>
    </row>
    <row r="123" spans="1:14" ht="30" customHeight="1">
      <c r="A123" s="38"/>
      <c r="B123" s="38"/>
      <c r="C123" s="38"/>
      <c r="D123" s="38"/>
      <c r="E123" s="38"/>
      <c r="F123" s="38"/>
      <c r="G123" s="38"/>
      <c r="H123" s="38"/>
      <c r="I123" s="32" t="s">
        <v>381</v>
      </c>
      <c r="J123" s="16" t="s">
        <v>380</v>
      </c>
      <c r="K123" s="16" t="s">
        <v>30</v>
      </c>
      <c r="L123" s="16">
        <v>1</v>
      </c>
      <c r="M123" s="60"/>
      <c r="N123" s="38"/>
    </row>
    <row r="124" spans="1:14" ht="30" customHeight="1">
      <c r="A124" s="37">
        <v>34</v>
      </c>
      <c r="B124" s="37" t="s">
        <v>382</v>
      </c>
      <c r="C124" s="37" t="s">
        <v>383</v>
      </c>
      <c r="D124" s="37" t="s">
        <v>16</v>
      </c>
      <c r="E124" s="37" t="s">
        <v>384</v>
      </c>
      <c r="F124" s="37" t="s">
        <v>91</v>
      </c>
      <c r="G124" s="37" t="s">
        <v>19</v>
      </c>
      <c r="H124" s="37" t="s">
        <v>385</v>
      </c>
      <c r="I124" s="16" t="s">
        <v>386</v>
      </c>
      <c r="J124" s="16" t="s">
        <v>387</v>
      </c>
      <c r="K124" s="16" t="s">
        <v>37</v>
      </c>
      <c r="L124" s="16" t="s">
        <v>388</v>
      </c>
      <c r="M124" s="59" t="s">
        <v>16</v>
      </c>
      <c r="N124" s="37"/>
    </row>
    <row r="125" spans="1:14" ht="30" customHeight="1">
      <c r="A125" s="45"/>
      <c r="B125" s="45"/>
      <c r="C125" s="45"/>
      <c r="D125" s="45"/>
      <c r="E125" s="45"/>
      <c r="F125" s="45"/>
      <c r="G125" s="45"/>
      <c r="H125" s="45"/>
      <c r="I125" s="16" t="s">
        <v>389</v>
      </c>
      <c r="J125" s="16" t="s">
        <v>387</v>
      </c>
      <c r="K125" s="16" t="s">
        <v>37</v>
      </c>
      <c r="L125" s="16">
        <v>1</v>
      </c>
      <c r="M125" s="65"/>
      <c r="N125" s="45"/>
    </row>
    <row r="126" spans="1:14" ht="30" customHeight="1">
      <c r="A126" s="45"/>
      <c r="B126" s="45"/>
      <c r="C126" s="45"/>
      <c r="D126" s="45"/>
      <c r="E126" s="45"/>
      <c r="F126" s="45"/>
      <c r="G126" s="45"/>
      <c r="H126" s="45"/>
      <c r="I126" s="16" t="s">
        <v>390</v>
      </c>
      <c r="J126" s="16" t="s">
        <v>387</v>
      </c>
      <c r="K126" s="16" t="s">
        <v>68</v>
      </c>
      <c r="L126" s="16">
        <v>1</v>
      </c>
      <c r="M126" s="65"/>
      <c r="N126" s="45"/>
    </row>
    <row r="127" spans="1:14" ht="30" customHeight="1">
      <c r="A127" s="45"/>
      <c r="B127" s="45"/>
      <c r="C127" s="45"/>
      <c r="D127" s="45"/>
      <c r="E127" s="45"/>
      <c r="F127" s="45"/>
      <c r="G127" s="45"/>
      <c r="H127" s="45"/>
      <c r="I127" s="16" t="s">
        <v>391</v>
      </c>
      <c r="J127" s="16" t="s">
        <v>387</v>
      </c>
      <c r="K127" s="16" t="s">
        <v>392</v>
      </c>
      <c r="L127" s="16">
        <v>1</v>
      </c>
      <c r="M127" s="65"/>
      <c r="N127" s="45"/>
    </row>
    <row r="128" spans="1:14" ht="30" customHeight="1">
      <c r="A128" s="45"/>
      <c r="B128" s="45"/>
      <c r="C128" s="45"/>
      <c r="D128" s="45"/>
      <c r="E128" s="45"/>
      <c r="F128" s="45"/>
      <c r="G128" s="45"/>
      <c r="H128" s="45"/>
      <c r="I128" s="16" t="s">
        <v>393</v>
      </c>
      <c r="J128" s="16" t="s">
        <v>387</v>
      </c>
      <c r="K128" s="16" t="s">
        <v>68</v>
      </c>
      <c r="L128" s="16">
        <v>1</v>
      </c>
      <c r="M128" s="65"/>
      <c r="N128" s="45"/>
    </row>
    <row r="129" spans="1:14" ht="30" customHeight="1">
      <c r="A129" s="45"/>
      <c r="B129" s="45"/>
      <c r="C129" s="45"/>
      <c r="D129" s="45"/>
      <c r="E129" s="45"/>
      <c r="F129" s="45"/>
      <c r="G129" s="45"/>
      <c r="H129" s="45"/>
      <c r="I129" s="16" t="s">
        <v>394</v>
      </c>
      <c r="J129" s="16" t="s">
        <v>387</v>
      </c>
      <c r="K129" s="16" t="s">
        <v>395</v>
      </c>
      <c r="L129" s="16">
        <v>3</v>
      </c>
      <c r="M129" s="65"/>
      <c r="N129" s="45"/>
    </row>
    <row r="130" spans="1:14" ht="30" customHeight="1">
      <c r="A130" s="45"/>
      <c r="B130" s="45"/>
      <c r="C130" s="45"/>
      <c r="D130" s="45"/>
      <c r="E130" s="45"/>
      <c r="F130" s="45"/>
      <c r="G130" s="45"/>
      <c r="H130" s="45"/>
      <c r="I130" s="16" t="s">
        <v>326</v>
      </c>
      <c r="J130" s="16" t="s">
        <v>387</v>
      </c>
      <c r="K130" s="16" t="s">
        <v>209</v>
      </c>
      <c r="L130" s="16">
        <v>5</v>
      </c>
      <c r="M130" s="65"/>
      <c r="N130" s="45"/>
    </row>
    <row r="131" spans="1:14" ht="30" customHeight="1">
      <c r="A131" s="45"/>
      <c r="B131" s="45"/>
      <c r="C131" s="45"/>
      <c r="D131" s="45"/>
      <c r="E131" s="45"/>
      <c r="F131" s="45"/>
      <c r="G131" s="45"/>
      <c r="H131" s="45"/>
      <c r="I131" s="16" t="s">
        <v>396</v>
      </c>
      <c r="J131" s="16" t="s">
        <v>387</v>
      </c>
      <c r="K131" s="16" t="s">
        <v>395</v>
      </c>
      <c r="L131" s="16">
        <v>1</v>
      </c>
      <c r="M131" s="65"/>
      <c r="N131" s="45"/>
    </row>
    <row r="132" spans="1:14" ht="30" customHeight="1">
      <c r="A132" s="45"/>
      <c r="B132" s="45"/>
      <c r="C132" s="45"/>
      <c r="D132" s="45"/>
      <c r="E132" s="45"/>
      <c r="F132" s="45"/>
      <c r="G132" s="45"/>
      <c r="H132" s="45"/>
      <c r="I132" s="16" t="s">
        <v>397</v>
      </c>
      <c r="J132" s="16" t="s">
        <v>387</v>
      </c>
      <c r="K132" s="16" t="s">
        <v>209</v>
      </c>
      <c r="L132" s="16">
        <v>1</v>
      </c>
      <c r="M132" s="65"/>
      <c r="N132" s="45"/>
    </row>
    <row r="133" spans="1:14" ht="30" customHeight="1">
      <c r="A133" s="45"/>
      <c r="B133" s="45"/>
      <c r="C133" s="45"/>
      <c r="D133" s="45"/>
      <c r="E133" s="45"/>
      <c r="F133" s="45"/>
      <c r="G133" s="45"/>
      <c r="H133" s="45"/>
      <c r="I133" s="16" t="s">
        <v>398</v>
      </c>
      <c r="J133" s="16" t="s">
        <v>387</v>
      </c>
      <c r="K133" s="16" t="s">
        <v>37</v>
      </c>
      <c r="L133" s="16">
        <v>1</v>
      </c>
      <c r="M133" s="60"/>
      <c r="N133" s="45"/>
    </row>
    <row r="134" spans="1:14" ht="30" customHeight="1">
      <c r="A134" s="38"/>
      <c r="B134" s="38"/>
      <c r="C134" s="38"/>
      <c r="D134" s="38"/>
      <c r="E134" s="38"/>
      <c r="F134" s="38"/>
      <c r="G134" s="38"/>
      <c r="H134" s="38"/>
      <c r="I134" s="16" t="s">
        <v>399</v>
      </c>
      <c r="J134" s="16" t="s">
        <v>387</v>
      </c>
      <c r="K134" s="16" t="s">
        <v>68</v>
      </c>
      <c r="L134" s="16">
        <v>1</v>
      </c>
      <c r="M134" s="16" t="s">
        <v>400</v>
      </c>
      <c r="N134" s="38"/>
    </row>
    <row r="135" spans="1:14" ht="30" customHeight="1">
      <c r="A135" s="37">
        <v>35</v>
      </c>
      <c r="B135" s="37" t="s">
        <v>401</v>
      </c>
      <c r="C135" s="37" t="s">
        <v>402</v>
      </c>
      <c r="D135" s="37" t="s">
        <v>33</v>
      </c>
      <c r="E135" s="37" t="s">
        <v>403</v>
      </c>
      <c r="F135" s="37" t="s">
        <v>43</v>
      </c>
      <c r="G135" s="37" t="s">
        <v>19</v>
      </c>
      <c r="H135" s="37" t="s">
        <v>404</v>
      </c>
      <c r="I135" s="16" t="s">
        <v>405</v>
      </c>
      <c r="J135" s="16" t="s">
        <v>406</v>
      </c>
      <c r="K135" s="16" t="s">
        <v>407</v>
      </c>
      <c r="L135" s="16" t="s">
        <v>65</v>
      </c>
      <c r="M135" s="59" t="s">
        <v>408</v>
      </c>
      <c r="N135" s="37"/>
    </row>
    <row r="136" spans="1:14" ht="30" customHeight="1">
      <c r="A136" s="45"/>
      <c r="B136" s="45"/>
      <c r="C136" s="45"/>
      <c r="D136" s="45"/>
      <c r="E136" s="45"/>
      <c r="F136" s="45"/>
      <c r="G136" s="45"/>
      <c r="H136" s="45"/>
      <c r="I136" s="16" t="s">
        <v>409</v>
      </c>
      <c r="J136" s="16" t="s">
        <v>277</v>
      </c>
      <c r="K136" s="16" t="s">
        <v>410</v>
      </c>
      <c r="L136" s="16" t="s">
        <v>65</v>
      </c>
      <c r="M136" s="65"/>
      <c r="N136" s="45"/>
    </row>
    <row r="137" spans="1:14" ht="30" customHeight="1">
      <c r="A137" s="45"/>
      <c r="B137" s="45"/>
      <c r="C137" s="45"/>
      <c r="D137" s="45"/>
      <c r="E137" s="45"/>
      <c r="F137" s="45"/>
      <c r="G137" s="45"/>
      <c r="H137" s="45"/>
      <c r="I137" s="33" t="s">
        <v>411</v>
      </c>
      <c r="J137" s="33" t="s">
        <v>406</v>
      </c>
      <c r="K137" s="33" t="s">
        <v>410</v>
      </c>
      <c r="L137" s="33" t="s">
        <v>65</v>
      </c>
      <c r="M137" s="65"/>
      <c r="N137" s="45"/>
    </row>
    <row r="138" spans="1:14" ht="30" customHeight="1">
      <c r="A138" s="45"/>
      <c r="B138" s="45"/>
      <c r="C138" s="45"/>
      <c r="D138" s="45"/>
      <c r="E138" s="45"/>
      <c r="F138" s="45"/>
      <c r="G138" s="45"/>
      <c r="H138" s="45"/>
      <c r="I138" s="34" t="s">
        <v>412</v>
      </c>
      <c r="J138" s="33" t="s">
        <v>406</v>
      </c>
      <c r="K138" s="33" t="s">
        <v>410</v>
      </c>
      <c r="L138" s="33" t="s">
        <v>65</v>
      </c>
      <c r="M138" s="65"/>
      <c r="N138" s="45"/>
    </row>
    <row r="139" spans="1:14" ht="30" customHeight="1">
      <c r="A139" s="45"/>
      <c r="B139" s="45"/>
      <c r="C139" s="45"/>
      <c r="D139" s="45"/>
      <c r="E139" s="45"/>
      <c r="F139" s="45"/>
      <c r="G139" s="45"/>
      <c r="H139" s="45"/>
      <c r="I139" s="28" t="s">
        <v>413</v>
      </c>
      <c r="J139" s="16" t="s">
        <v>406</v>
      </c>
      <c r="K139" s="16" t="s">
        <v>410</v>
      </c>
      <c r="L139" s="16" t="s">
        <v>65</v>
      </c>
      <c r="M139" s="65"/>
      <c r="N139" s="45"/>
    </row>
    <row r="140" spans="1:14" ht="30" customHeight="1">
      <c r="A140" s="45"/>
      <c r="B140" s="45"/>
      <c r="C140" s="45"/>
      <c r="D140" s="45"/>
      <c r="E140" s="45"/>
      <c r="F140" s="45"/>
      <c r="G140" s="45"/>
      <c r="H140" s="45"/>
      <c r="I140" s="28" t="s">
        <v>414</v>
      </c>
      <c r="J140" s="16" t="s">
        <v>277</v>
      </c>
      <c r="K140" s="16" t="s">
        <v>410</v>
      </c>
      <c r="L140" s="28">
        <v>2</v>
      </c>
      <c r="M140" s="65"/>
      <c r="N140" s="45"/>
    </row>
    <row r="141" spans="1:14" ht="30" customHeight="1">
      <c r="A141" s="45"/>
      <c r="B141" s="45"/>
      <c r="C141" s="45"/>
      <c r="D141" s="45"/>
      <c r="E141" s="45"/>
      <c r="F141" s="45"/>
      <c r="G141" s="45"/>
      <c r="H141" s="45"/>
      <c r="I141" s="28" t="s">
        <v>415</v>
      </c>
      <c r="J141" s="16" t="s">
        <v>277</v>
      </c>
      <c r="K141" s="28" t="s">
        <v>416</v>
      </c>
      <c r="L141" s="28">
        <v>2</v>
      </c>
      <c r="M141" s="65"/>
      <c r="N141" s="45"/>
    </row>
    <row r="142" spans="1:14" ht="30" customHeight="1">
      <c r="A142" s="45"/>
      <c r="B142" s="45"/>
      <c r="C142" s="45"/>
      <c r="D142" s="45"/>
      <c r="E142" s="45"/>
      <c r="F142" s="45"/>
      <c r="G142" s="45"/>
      <c r="H142" s="45"/>
      <c r="I142" s="28" t="s">
        <v>417</v>
      </c>
      <c r="J142" s="16" t="s">
        <v>277</v>
      </c>
      <c r="K142" s="28" t="s">
        <v>416</v>
      </c>
      <c r="L142" s="28">
        <v>2</v>
      </c>
      <c r="M142" s="65"/>
      <c r="N142" s="45"/>
    </row>
    <row r="143" spans="1:14" ht="30" customHeight="1">
      <c r="A143" s="45"/>
      <c r="B143" s="45"/>
      <c r="C143" s="45"/>
      <c r="D143" s="45"/>
      <c r="E143" s="45"/>
      <c r="F143" s="45"/>
      <c r="G143" s="45"/>
      <c r="H143" s="45"/>
      <c r="I143" s="28" t="s">
        <v>418</v>
      </c>
      <c r="J143" s="16" t="s">
        <v>277</v>
      </c>
      <c r="K143" s="28" t="s">
        <v>416</v>
      </c>
      <c r="L143" s="28">
        <v>3</v>
      </c>
      <c r="M143" s="65"/>
      <c r="N143" s="45"/>
    </row>
    <row r="144" spans="1:14" ht="30" customHeight="1">
      <c r="A144" s="45"/>
      <c r="B144" s="45"/>
      <c r="C144" s="45"/>
      <c r="D144" s="45"/>
      <c r="E144" s="45"/>
      <c r="F144" s="45"/>
      <c r="G144" s="45"/>
      <c r="H144" s="45"/>
      <c r="I144" s="28" t="s">
        <v>419</v>
      </c>
      <c r="J144" s="16" t="s">
        <v>277</v>
      </c>
      <c r="K144" s="28" t="s">
        <v>416</v>
      </c>
      <c r="L144" s="28" t="s">
        <v>65</v>
      </c>
      <c r="M144" s="65"/>
      <c r="N144" s="45"/>
    </row>
    <row r="145" spans="1:14" ht="30" customHeight="1">
      <c r="A145" s="45"/>
      <c r="B145" s="45"/>
      <c r="C145" s="45"/>
      <c r="D145" s="45"/>
      <c r="E145" s="45"/>
      <c r="F145" s="45"/>
      <c r="G145" s="45"/>
      <c r="H145" s="45"/>
      <c r="I145" s="28" t="s">
        <v>420</v>
      </c>
      <c r="J145" s="16" t="s">
        <v>277</v>
      </c>
      <c r="K145" s="28" t="s">
        <v>416</v>
      </c>
      <c r="L145" s="28" t="s">
        <v>65</v>
      </c>
      <c r="M145" s="65"/>
      <c r="N145" s="45"/>
    </row>
    <row r="146" spans="1:14" ht="30" customHeight="1">
      <c r="A146" s="45"/>
      <c r="B146" s="45"/>
      <c r="C146" s="45"/>
      <c r="D146" s="45"/>
      <c r="E146" s="45"/>
      <c r="F146" s="45"/>
      <c r="G146" s="45"/>
      <c r="H146" s="45"/>
      <c r="I146" s="28" t="s">
        <v>326</v>
      </c>
      <c r="J146" s="28" t="s">
        <v>421</v>
      </c>
      <c r="K146" s="28" t="s">
        <v>416</v>
      </c>
      <c r="L146" s="28">
        <v>2</v>
      </c>
      <c r="M146" s="65"/>
      <c r="N146" s="45"/>
    </row>
    <row r="147" spans="1:14" ht="30" customHeight="1">
      <c r="A147" s="45"/>
      <c r="B147" s="45"/>
      <c r="C147" s="45"/>
      <c r="D147" s="45"/>
      <c r="E147" s="45"/>
      <c r="F147" s="45"/>
      <c r="G147" s="45"/>
      <c r="H147" s="45"/>
      <c r="I147" s="28" t="s">
        <v>422</v>
      </c>
      <c r="J147" s="16" t="s">
        <v>277</v>
      </c>
      <c r="K147" s="16" t="s">
        <v>410</v>
      </c>
      <c r="L147" s="28" t="s">
        <v>65</v>
      </c>
      <c r="M147" s="65"/>
      <c r="N147" s="45"/>
    </row>
    <row r="148" spans="1:14" ht="30" customHeight="1">
      <c r="A148" s="45"/>
      <c r="B148" s="45"/>
      <c r="C148" s="45"/>
      <c r="D148" s="45"/>
      <c r="E148" s="45"/>
      <c r="F148" s="45"/>
      <c r="G148" s="45"/>
      <c r="H148" s="45"/>
      <c r="I148" s="28" t="s">
        <v>423</v>
      </c>
      <c r="J148" s="28" t="s">
        <v>424</v>
      </c>
      <c r="K148" s="16" t="s">
        <v>410</v>
      </c>
      <c r="L148" s="28" t="s">
        <v>65</v>
      </c>
      <c r="M148" s="65"/>
      <c r="N148" s="45"/>
    </row>
    <row r="149" spans="1:14" ht="30" customHeight="1">
      <c r="A149" s="38"/>
      <c r="B149" s="38"/>
      <c r="C149" s="38"/>
      <c r="D149" s="38"/>
      <c r="E149" s="38"/>
      <c r="F149" s="38"/>
      <c r="G149" s="38"/>
      <c r="H149" s="38"/>
      <c r="I149" s="28" t="s">
        <v>425</v>
      </c>
      <c r="J149" s="28" t="s">
        <v>424</v>
      </c>
      <c r="K149" s="16" t="s">
        <v>410</v>
      </c>
      <c r="L149" s="28" t="s">
        <v>65</v>
      </c>
      <c r="M149" s="60"/>
      <c r="N149" s="38"/>
    </row>
    <row r="150" spans="1:14" ht="30" customHeight="1">
      <c r="A150" s="49">
        <v>36</v>
      </c>
      <c r="B150" s="49" t="s">
        <v>426</v>
      </c>
      <c r="C150" s="49" t="s">
        <v>427</v>
      </c>
      <c r="D150" s="49" t="s">
        <v>41</v>
      </c>
      <c r="E150" s="49" t="s">
        <v>428</v>
      </c>
      <c r="F150" s="49" t="s">
        <v>60</v>
      </c>
      <c r="G150" s="49" t="s">
        <v>19</v>
      </c>
      <c r="H150" s="49" t="s">
        <v>429</v>
      </c>
      <c r="I150" s="14" t="s">
        <v>430</v>
      </c>
      <c r="J150" s="14" t="s">
        <v>431</v>
      </c>
      <c r="K150" s="14" t="s">
        <v>209</v>
      </c>
      <c r="L150" s="14">
        <v>3</v>
      </c>
      <c r="M150" s="14" t="s">
        <v>432</v>
      </c>
      <c r="N150" s="49"/>
    </row>
    <row r="151" spans="1:14" ht="30" customHeight="1">
      <c r="A151" s="50"/>
      <c r="B151" s="50"/>
      <c r="C151" s="50"/>
      <c r="D151" s="50"/>
      <c r="E151" s="50"/>
      <c r="F151" s="50"/>
      <c r="G151" s="50"/>
      <c r="H151" s="50"/>
      <c r="I151" s="14" t="s">
        <v>433</v>
      </c>
      <c r="J151" s="14" t="s">
        <v>434</v>
      </c>
      <c r="K151" s="14" t="s">
        <v>37</v>
      </c>
      <c r="L151" s="14">
        <v>8</v>
      </c>
      <c r="M151" s="14" t="s">
        <v>432</v>
      </c>
      <c r="N151" s="50"/>
    </row>
    <row r="152" spans="1:14" ht="30" customHeight="1">
      <c r="A152" s="50"/>
      <c r="B152" s="50"/>
      <c r="C152" s="50"/>
      <c r="D152" s="50"/>
      <c r="E152" s="50"/>
      <c r="F152" s="50"/>
      <c r="G152" s="50"/>
      <c r="H152" s="50"/>
      <c r="I152" s="14" t="s">
        <v>435</v>
      </c>
      <c r="J152" s="14" t="s">
        <v>436</v>
      </c>
      <c r="K152" s="14" t="s">
        <v>37</v>
      </c>
      <c r="L152" s="14">
        <v>1</v>
      </c>
      <c r="M152" s="14" t="s">
        <v>16</v>
      </c>
      <c r="N152" s="50"/>
    </row>
    <row r="153" spans="1:14" ht="30" customHeight="1">
      <c r="A153" s="50"/>
      <c r="B153" s="50"/>
      <c r="C153" s="50"/>
      <c r="D153" s="50"/>
      <c r="E153" s="50"/>
      <c r="F153" s="50"/>
      <c r="G153" s="50"/>
      <c r="H153" s="50"/>
      <c r="I153" s="14" t="s">
        <v>379</v>
      </c>
      <c r="J153" s="14" t="s">
        <v>437</v>
      </c>
      <c r="K153" s="14" t="s">
        <v>37</v>
      </c>
      <c r="L153" s="14">
        <v>2</v>
      </c>
      <c r="M153" s="14" t="s">
        <v>438</v>
      </c>
      <c r="N153" s="50"/>
    </row>
    <row r="154" spans="1:14" ht="30" customHeight="1">
      <c r="A154" s="50"/>
      <c r="B154" s="50"/>
      <c r="C154" s="50"/>
      <c r="D154" s="50"/>
      <c r="E154" s="50"/>
      <c r="F154" s="50"/>
      <c r="G154" s="50"/>
      <c r="H154" s="50"/>
      <c r="I154" s="14" t="s">
        <v>439</v>
      </c>
      <c r="J154" s="14" t="s">
        <v>440</v>
      </c>
      <c r="K154" s="14" t="s">
        <v>68</v>
      </c>
      <c r="L154" s="14">
        <v>1</v>
      </c>
      <c r="M154" s="67" t="s">
        <v>16</v>
      </c>
      <c r="N154" s="50"/>
    </row>
    <row r="155" spans="1:14" ht="30" customHeight="1">
      <c r="A155" s="50"/>
      <c r="B155" s="50"/>
      <c r="C155" s="50"/>
      <c r="D155" s="50"/>
      <c r="E155" s="50"/>
      <c r="F155" s="50"/>
      <c r="G155" s="50"/>
      <c r="H155" s="50"/>
      <c r="I155" s="14" t="s">
        <v>441</v>
      </c>
      <c r="J155" s="14" t="s">
        <v>434</v>
      </c>
      <c r="K155" s="14" t="s">
        <v>68</v>
      </c>
      <c r="L155" s="14">
        <v>1</v>
      </c>
      <c r="M155" s="68"/>
      <c r="N155" s="50"/>
    </row>
    <row r="156" spans="1:14" ht="30" customHeight="1">
      <c r="A156" s="50"/>
      <c r="B156" s="50"/>
      <c r="C156" s="50"/>
      <c r="D156" s="50"/>
      <c r="E156" s="50"/>
      <c r="F156" s="50"/>
      <c r="G156" s="50"/>
      <c r="H156" s="50"/>
      <c r="I156" s="14" t="s">
        <v>442</v>
      </c>
      <c r="J156" s="14" t="s">
        <v>443</v>
      </c>
      <c r="K156" s="14" t="s">
        <v>68</v>
      </c>
      <c r="L156" s="14">
        <v>2</v>
      </c>
      <c r="M156" s="69"/>
      <c r="N156" s="50"/>
    </row>
    <row r="157" spans="1:14" ht="30" customHeight="1">
      <c r="A157" s="50"/>
      <c r="B157" s="50"/>
      <c r="C157" s="50"/>
      <c r="D157" s="50"/>
      <c r="E157" s="50"/>
      <c r="F157" s="50"/>
      <c r="G157" s="50"/>
      <c r="H157" s="50"/>
      <c r="I157" s="14" t="s">
        <v>444</v>
      </c>
      <c r="J157" s="14" t="s">
        <v>445</v>
      </c>
      <c r="K157" s="14" t="s">
        <v>68</v>
      </c>
      <c r="L157" s="14">
        <v>4</v>
      </c>
      <c r="M157" s="14" t="s">
        <v>446</v>
      </c>
      <c r="N157" s="50"/>
    </row>
    <row r="158" spans="1:14" ht="30" customHeight="1">
      <c r="A158" s="50"/>
      <c r="B158" s="50"/>
      <c r="C158" s="50"/>
      <c r="D158" s="50"/>
      <c r="E158" s="50"/>
      <c r="F158" s="50"/>
      <c r="G158" s="50"/>
      <c r="H158" s="50"/>
      <c r="I158" s="14" t="s">
        <v>447</v>
      </c>
      <c r="J158" s="14" t="s">
        <v>448</v>
      </c>
      <c r="K158" s="14" t="s">
        <v>68</v>
      </c>
      <c r="L158" s="14">
        <v>2</v>
      </c>
      <c r="M158" s="67" t="s">
        <v>16</v>
      </c>
      <c r="N158" s="50"/>
    </row>
    <row r="159" spans="1:14" ht="30" customHeight="1">
      <c r="A159" s="50"/>
      <c r="B159" s="50"/>
      <c r="C159" s="50"/>
      <c r="D159" s="50"/>
      <c r="E159" s="50"/>
      <c r="F159" s="50"/>
      <c r="G159" s="50"/>
      <c r="H159" s="50"/>
      <c r="I159" s="14" t="s">
        <v>449</v>
      </c>
      <c r="J159" s="14" t="s">
        <v>450</v>
      </c>
      <c r="K159" s="14" t="s">
        <v>68</v>
      </c>
      <c r="L159" s="14">
        <v>2</v>
      </c>
      <c r="M159" s="68"/>
      <c r="N159" s="50"/>
    </row>
    <row r="160" spans="1:14" ht="30" customHeight="1">
      <c r="A160" s="50"/>
      <c r="B160" s="50"/>
      <c r="C160" s="50"/>
      <c r="D160" s="50"/>
      <c r="E160" s="50"/>
      <c r="F160" s="50"/>
      <c r="G160" s="50"/>
      <c r="H160" s="50"/>
      <c r="I160" s="14" t="s">
        <v>451</v>
      </c>
      <c r="J160" s="14" t="s">
        <v>452</v>
      </c>
      <c r="K160" s="14" t="s">
        <v>68</v>
      </c>
      <c r="L160" s="14">
        <v>1</v>
      </c>
      <c r="M160" s="68"/>
      <c r="N160" s="50"/>
    </row>
    <row r="161" spans="1:14" ht="30" customHeight="1">
      <c r="A161" s="50"/>
      <c r="B161" s="50"/>
      <c r="C161" s="50"/>
      <c r="D161" s="50"/>
      <c r="E161" s="50"/>
      <c r="F161" s="50"/>
      <c r="G161" s="50"/>
      <c r="H161" s="50"/>
      <c r="I161" s="14" t="s">
        <v>453</v>
      </c>
      <c r="J161" s="14" t="s">
        <v>454</v>
      </c>
      <c r="K161" s="14" t="s">
        <v>68</v>
      </c>
      <c r="L161" s="14">
        <v>2</v>
      </c>
      <c r="M161" s="68"/>
      <c r="N161" s="50"/>
    </row>
    <row r="162" spans="1:14" ht="30" customHeight="1">
      <c r="A162" s="50"/>
      <c r="B162" s="50"/>
      <c r="C162" s="50"/>
      <c r="D162" s="50"/>
      <c r="E162" s="50"/>
      <c r="F162" s="50"/>
      <c r="G162" s="50"/>
      <c r="H162" s="50"/>
      <c r="I162" s="14" t="s">
        <v>455</v>
      </c>
      <c r="J162" s="14" t="s">
        <v>456</v>
      </c>
      <c r="K162" s="14" t="s">
        <v>68</v>
      </c>
      <c r="L162" s="14">
        <v>1</v>
      </c>
      <c r="M162" s="68"/>
      <c r="N162" s="50"/>
    </row>
    <row r="163" spans="1:14" ht="30" customHeight="1">
      <c r="A163" s="50"/>
      <c r="B163" s="50"/>
      <c r="C163" s="50"/>
      <c r="D163" s="50"/>
      <c r="E163" s="50"/>
      <c r="F163" s="50"/>
      <c r="G163" s="50"/>
      <c r="H163" s="50"/>
      <c r="I163" s="14" t="s">
        <v>457</v>
      </c>
      <c r="J163" s="14" t="s">
        <v>458</v>
      </c>
      <c r="K163" s="14" t="s">
        <v>37</v>
      </c>
      <c r="L163" s="14">
        <v>1</v>
      </c>
      <c r="M163" s="69"/>
      <c r="N163" s="50"/>
    </row>
    <row r="164" spans="1:14" ht="30" customHeight="1">
      <c r="A164" s="50"/>
      <c r="B164" s="50"/>
      <c r="C164" s="50"/>
      <c r="D164" s="50"/>
      <c r="E164" s="50"/>
      <c r="F164" s="50"/>
      <c r="G164" s="50"/>
      <c r="H164" s="50"/>
      <c r="I164" s="14" t="s">
        <v>459</v>
      </c>
      <c r="J164" s="14" t="s">
        <v>458</v>
      </c>
      <c r="K164" s="14" t="s">
        <v>37</v>
      </c>
      <c r="L164" s="14">
        <v>1</v>
      </c>
      <c r="M164" s="14" t="s">
        <v>16</v>
      </c>
      <c r="N164" s="35"/>
    </row>
    <row r="165" spans="1:14" ht="30" customHeight="1">
      <c r="A165" s="51"/>
      <c r="B165" s="51"/>
      <c r="C165" s="51"/>
      <c r="D165" s="51"/>
      <c r="E165" s="51"/>
      <c r="F165" s="51"/>
      <c r="G165" s="51"/>
      <c r="H165" s="51"/>
      <c r="I165" s="14" t="s">
        <v>460</v>
      </c>
      <c r="J165" s="14" t="s">
        <v>458</v>
      </c>
      <c r="K165" s="14" t="s">
        <v>68</v>
      </c>
      <c r="L165" s="14">
        <v>1</v>
      </c>
      <c r="M165" s="14" t="s">
        <v>16</v>
      </c>
      <c r="N165" s="36"/>
    </row>
    <row r="166" spans="1:14" ht="30" customHeight="1">
      <c r="A166" s="37">
        <v>37</v>
      </c>
      <c r="B166" s="37" t="s">
        <v>461</v>
      </c>
      <c r="C166" s="37">
        <v>9197.72</v>
      </c>
      <c r="D166" s="37" t="s">
        <v>16</v>
      </c>
      <c r="E166" s="37" t="s">
        <v>462</v>
      </c>
      <c r="F166" s="37" t="s">
        <v>91</v>
      </c>
      <c r="G166" s="37" t="s">
        <v>463</v>
      </c>
      <c r="H166" s="37" t="s">
        <v>464</v>
      </c>
      <c r="I166" s="16" t="s">
        <v>465</v>
      </c>
      <c r="J166" s="16" t="s">
        <v>466</v>
      </c>
      <c r="K166" s="16" t="s">
        <v>68</v>
      </c>
      <c r="L166" s="16">
        <v>5</v>
      </c>
      <c r="M166" s="59" t="s">
        <v>467</v>
      </c>
      <c r="N166" s="37"/>
    </row>
    <row r="167" spans="1:14" ht="30" customHeight="1">
      <c r="A167" s="45"/>
      <c r="B167" s="45"/>
      <c r="C167" s="45"/>
      <c r="D167" s="45"/>
      <c r="E167" s="45"/>
      <c r="F167" s="45"/>
      <c r="G167" s="45"/>
      <c r="H167" s="45"/>
      <c r="I167" s="16" t="s">
        <v>468</v>
      </c>
      <c r="J167" s="16" t="s">
        <v>466</v>
      </c>
      <c r="K167" s="16" t="s">
        <v>37</v>
      </c>
      <c r="L167" s="16">
        <v>5</v>
      </c>
      <c r="M167" s="65"/>
      <c r="N167" s="45"/>
    </row>
    <row r="168" spans="1:14" ht="30" customHeight="1">
      <c r="A168" s="45"/>
      <c r="B168" s="45"/>
      <c r="C168" s="45"/>
      <c r="D168" s="45"/>
      <c r="E168" s="45"/>
      <c r="F168" s="45"/>
      <c r="G168" s="45"/>
      <c r="H168" s="45"/>
      <c r="I168" s="16" t="s">
        <v>469</v>
      </c>
      <c r="J168" s="16" t="s">
        <v>470</v>
      </c>
      <c r="K168" s="16" t="s">
        <v>68</v>
      </c>
      <c r="L168" s="16">
        <v>5</v>
      </c>
      <c r="M168" s="65"/>
      <c r="N168" s="45"/>
    </row>
    <row r="169" spans="1:14" ht="30" customHeight="1">
      <c r="A169" s="45"/>
      <c r="B169" s="45"/>
      <c r="C169" s="45"/>
      <c r="D169" s="45"/>
      <c r="E169" s="45"/>
      <c r="F169" s="45"/>
      <c r="G169" s="45"/>
      <c r="H169" s="45"/>
      <c r="I169" s="16" t="s">
        <v>471</v>
      </c>
      <c r="J169" s="16" t="s">
        <v>470</v>
      </c>
      <c r="K169" s="16" t="s">
        <v>37</v>
      </c>
      <c r="L169" s="16">
        <v>5</v>
      </c>
      <c r="M169" s="60"/>
      <c r="N169" s="45"/>
    </row>
    <row r="170" spans="1:14" ht="30" customHeight="1">
      <c r="A170" s="45"/>
      <c r="B170" s="45"/>
      <c r="C170" s="45"/>
      <c r="D170" s="45"/>
      <c r="E170" s="45"/>
      <c r="F170" s="45"/>
      <c r="G170" s="45"/>
      <c r="H170" s="45"/>
      <c r="I170" s="16" t="s">
        <v>62</v>
      </c>
      <c r="J170" s="16" t="s">
        <v>472</v>
      </c>
      <c r="K170" s="16" t="s">
        <v>68</v>
      </c>
      <c r="L170" s="16">
        <v>2</v>
      </c>
      <c r="M170" s="16" t="s">
        <v>473</v>
      </c>
      <c r="N170" s="45"/>
    </row>
    <row r="171" spans="1:14" ht="30" customHeight="1">
      <c r="A171" s="45"/>
      <c r="B171" s="45"/>
      <c r="C171" s="45"/>
      <c r="D171" s="45"/>
      <c r="E171" s="45"/>
      <c r="F171" s="45"/>
      <c r="G171" s="45"/>
      <c r="H171" s="45"/>
      <c r="I171" s="16" t="s">
        <v>459</v>
      </c>
      <c r="J171" s="16" t="s">
        <v>474</v>
      </c>
      <c r="K171" s="16" t="s">
        <v>68</v>
      </c>
      <c r="L171" s="16">
        <v>1</v>
      </c>
      <c r="M171" s="16" t="s">
        <v>16</v>
      </c>
      <c r="N171" s="45"/>
    </row>
    <row r="172" spans="1:14" ht="30" customHeight="1">
      <c r="A172" s="45"/>
      <c r="B172" s="45"/>
      <c r="C172" s="45"/>
      <c r="D172" s="45"/>
      <c r="E172" s="45"/>
      <c r="F172" s="45"/>
      <c r="G172" s="45"/>
      <c r="H172" s="45"/>
      <c r="I172" s="16" t="s">
        <v>475</v>
      </c>
      <c r="J172" s="16" t="s">
        <v>474</v>
      </c>
      <c r="K172" s="16" t="s">
        <v>68</v>
      </c>
      <c r="L172" s="16">
        <v>2</v>
      </c>
      <c r="M172" s="16" t="s">
        <v>473</v>
      </c>
      <c r="N172" s="45"/>
    </row>
    <row r="173" spans="1:14" ht="30" customHeight="1">
      <c r="A173" s="45"/>
      <c r="B173" s="45"/>
      <c r="C173" s="45"/>
      <c r="D173" s="45"/>
      <c r="E173" s="45"/>
      <c r="F173" s="45"/>
      <c r="G173" s="45"/>
      <c r="H173" s="45"/>
      <c r="I173" s="16" t="s">
        <v>97</v>
      </c>
      <c r="J173" s="16" t="s">
        <v>474</v>
      </c>
      <c r="K173" s="16" t="s">
        <v>68</v>
      </c>
      <c r="L173" s="16">
        <v>5</v>
      </c>
      <c r="M173" s="16" t="s">
        <v>467</v>
      </c>
      <c r="N173" s="45"/>
    </row>
    <row r="174" spans="1:14" ht="30" customHeight="1">
      <c r="A174" s="45"/>
      <c r="B174" s="45"/>
      <c r="C174" s="45"/>
      <c r="D174" s="45"/>
      <c r="E174" s="45"/>
      <c r="F174" s="45"/>
      <c r="G174" s="45"/>
      <c r="H174" s="45"/>
      <c r="I174" s="16" t="s">
        <v>476</v>
      </c>
      <c r="J174" s="16" t="s">
        <v>474</v>
      </c>
      <c r="K174" s="16" t="s">
        <v>68</v>
      </c>
      <c r="L174" s="16">
        <v>5</v>
      </c>
      <c r="M174" s="16" t="s">
        <v>467</v>
      </c>
      <c r="N174" s="45"/>
    </row>
    <row r="175" spans="1:14" ht="30" customHeight="1">
      <c r="A175" s="45"/>
      <c r="B175" s="45"/>
      <c r="C175" s="45"/>
      <c r="D175" s="45"/>
      <c r="E175" s="45"/>
      <c r="F175" s="45"/>
      <c r="G175" s="45"/>
      <c r="H175" s="45"/>
      <c r="I175" s="16" t="s">
        <v>96</v>
      </c>
      <c r="J175" s="16" t="s">
        <v>474</v>
      </c>
      <c r="K175" s="16" t="s">
        <v>68</v>
      </c>
      <c r="L175" s="16">
        <v>5</v>
      </c>
      <c r="M175" s="16" t="s">
        <v>467</v>
      </c>
      <c r="N175" s="45"/>
    </row>
    <row r="176" spans="1:14" ht="30" customHeight="1">
      <c r="A176" s="45"/>
      <c r="B176" s="45"/>
      <c r="C176" s="45"/>
      <c r="D176" s="45"/>
      <c r="E176" s="45"/>
      <c r="F176" s="45"/>
      <c r="G176" s="45"/>
      <c r="H176" s="45"/>
      <c r="I176" s="16" t="s">
        <v>477</v>
      </c>
      <c r="J176" s="16" t="s">
        <v>478</v>
      </c>
      <c r="K176" s="16" t="s">
        <v>68</v>
      </c>
      <c r="L176" s="16">
        <v>5</v>
      </c>
      <c r="M176" s="16" t="s">
        <v>16</v>
      </c>
      <c r="N176" s="45"/>
    </row>
    <row r="177" spans="1:14" ht="30" customHeight="1">
      <c r="A177" s="45"/>
      <c r="B177" s="45"/>
      <c r="C177" s="45"/>
      <c r="D177" s="45"/>
      <c r="E177" s="45"/>
      <c r="F177" s="45"/>
      <c r="G177" s="45"/>
      <c r="H177" s="45"/>
      <c r="I177" s="16" t="s">
        <v>479</v>
      </c>
      <c r="J177" s="16" t="s">
        <v>478</v>
      </c>
      <c r="K177" s="16" t="s">
        <v>68</v>
      </c>
      <c r="L177" s="16">
        <v>5</v>
      </c>
      <c r="M177" s="16" t="s">
        <v>16</v>
      </c>
      <c r="N177" s="45"/>
    </row>
    <row r="178" spans="1:14" ht="30" customHeight="1">
      <c r="A178" s="45"/>
      <c r="B178" s="45"/>
      <c r="C178" s="45"/>
      <c r="D178" s="45"/>
      <c r="E178" s="45"/>
      <c r="F178" s="45"/>
      <c r="G178" s="45"/>
      <c r="H178" s="45"/>
      <c r="I178" s="16" t="s">
        <v>480</v>
      </c>
      <c r="J178" s="16" t="s">
        <v>478</v>
      </c>
      <c r="K178" s="16" t="s">
        <v>68</v>
      </c>
      <c r="L178" s="16">
        <v>5</v>
      </c>
      <c r="M178" s="16" t="s">
        <v>16</v>
      </c>
      <c r="N178" s="45"/>
    </row>
    <row r="179" spans="1:14" ht="30" customHeight="1">
      <c r="A179" s="45"/>
      <c r="B179" s="45"/>
      <c r="C179" s="45"/>
      <c r="D179" s="45"/>
      <c r="E179" s="45"/>
      <c r="F179" s="45"/>
      <c r="G179" s="45"/>
      <c r="H179" s="45"/>
      <c r="I179" s="16" t="s">
        <v>481</v>
      </c>
      <c r="J179" s="16" t="s">
        <v>482</v>
      </c>
      <c r="K179" s="16" t="s">
        <v>68</v>
      </c>
      <c r="L179" s="16">
        <v>2</v>
      </c>
      <c r="M179" s="16" t="s">
        <v>16</v>
      </c>
      <c r="N179" s="45"/>
    </row>
    <row r="180" spans="1:14" ht="30" customHeight="1">
      <c r="A180" s="45"/>
      <c r="B180" s="45"/>
      <c r="C180" s="45"/>
      <c r="D180" s="45"/>
      <c r="E180" s="45"/>
      <c r="F180" s="45"/>
      <c r="G180" s="45"/>
      <c r="H180" s="45"/>
      <c r="I180" s="16" t="s">
        <v>483</v>
      </c>
      <c r="J180" s="16" t="s">
        <v>474</v>
      </c>
      <c r="K180" s="16" t="s">
        <v>68</v>
      </c>
      <c r="L180" s="16">
        <v>5</v>
      </c>
      <c r="M180" s="16" t="s">
        <v>16</v>
      </c>
      <c r="N180" s="45"/>
    </row>
    <row r="181" spans="1:14" ht="30" customHeight="1">
      <c r="A181" s="45"/>
      <c r="B181" s="45"/>
      <c r="C181" s="45"/>
      <c r="D181" s="45"/>
      <c r="E181" s="45"/>
      <c r="F181" s="45"/>
      <c r="G181" s="45"/>
      <c r="H181" s="45"/>
      <c r="I181" s="16" t="s">
        <v>484</v>
      </c>
      <c r="J181" s="16" t="s">
        <v>485</v>
      </c>
      <c r="K181" s="16" t="s">
        <v>68</v>
      </c>
      <c r="L181" s="16">
        <v>2</v>
      </c>
      <c r="M181" s="16" t="s">
        <v>16</v>
      </c>
      <c r="N181" s="45"/>
    </row>
    <row r="182" spans="1:14" ht="30" customHeight="1">
      <c r="A182" s="45"/>
      <c r="B182" s="45"/>
      <c r="C182" s="45"/>
      <c r="D182" s="45"/>
      <c r="E182" s="45"/>
      <c r="F182" s="45"/>
      <c r="G182" s="45"/>
      <c r="H182" s="45"/>
      <c r="I182" s="16" t="s">
        <v>486</v>
      </c>
      <c r="J182" s="16" t="s">
        <v>487</v>
      </c>
      <c r="K182" s="16" t="s">
        <v>68</v>
      </c>
      <c r="L182" s="16">
        <v>5</v>
      </c>
      <c r="M182" s="16" t="s">
        <v>16</v>
      </c>
      <c r="N182" s="45"/>
    </row>
    <row r="183" spans="1:14" ht="30" customHeight="1">
      <c r="A183" s="45"/>
      <c r="B183" s="45"/>
      <c r="C183" s="45"/>
      <c r="D183" s="45"/>
      <c r="E183" s="45"/>
      <c r="F183" s="45"/>
      <c r="G183" s="45"/>
      <c r="H183" s="45"/>
      <c r="I183" s="16" t="s">
        <v>488</v>
      </c>
      <c r="J183" s="16" t="s">
        <v>489</v>
      </c>
      <c r="K183" s="16" t="s">
        <v>68</v>
      </c>
      <c r="L183" s="16">
        <v>2</v>
      </c>
      <c r="M183" s="16" t="s">
        <v>16</v>
      </c>
      <c r="N183" s="45"/>
    </row>
    <row r="184" spans="1:14" ht="30" customHeight="1">
      <c r="A184" s="38"/>
      <c r="B184" s="38"/>
      <c r="C184" s="38"/>
      <c r="D184" s="38"/>
      <c r="E184" s="38"/>
      <c r="F184" s="38"/>
      <c r="G184" s="38"/>
      <c r="H184" s="38"/>
      <c r="I184" s="16" t="s">
        <v>490</v>
      </c>
      <c r="J184" s="16" t="s">
        <v>489</v>
      </c>
      <c r="K184" s="16" t="s">
        <v>68</v>
      </c>
      <c r="L184" s="16">
        <v>2</v>
      </c>
      <c r="M184" s="16" t="s">
        <v>16</v>
      </c>
      <c r="N184" s="38"/>
    </row>
  </sheetData>
  <sheetProtection/>
  <mergeCells count="330">
    <mergeCell ref="N150:N163"/>
    <mergeCell ref="N166:N184"/>
    <mergeCell ref="N95:N99"/>
    <mergeCell ref="N100:N105"/>
    <mergeCell ref="N106:N112"/>
    <mergeCell ref="N113:N123"/>
    <mergeCell ref="N124:N134"/>
    <mergeCell ref="N135:N149"/>
    <mergeCell ref="N68:N71"/>
    <mergeCell ref="N72:N75"/>
    <mergeCell ref="N76:N79"/>
    <mergeCell ref="N80:N84"/>
    <mergeCell ref="N85:N89"/>
    <mergeCell ref="N90:N94"/>
    <mergeCell ref="N44:N47"/>
    <mergeCell ref="N48:N51"/>
    <mergeCell ref="N52:N55"/>
    <mergeCell ref="N56:N59"/>
    <mergeCell ref="N60:N63"/>
    <mergeCell ref="N64:N67"/>
    <mergeCell ref="N23:N25"/>
    <mergeCell ref="N26:N28"/>
    <mergeCell ref="N29:N31"/>
    <mergeCell ref="N32:N35"/>
    <mergeCell ref="N36:N39"/>
    <mergeCell ref="N40:N43"/>
    <mergeCell ref="M154:M156"/>
    <mergeCell ref="M158:M163"/>
    <mergeCell ref="M166:M169"/>
    <mergeCell ref="N6:N7"/>
    <mergeCell ref="N8:N9"/>
    <mergeCell ref="N10:N11"/>
    <mergeCell ref="N12:N13"/>
    <mergeCell ref="N14:N16"/>
    <mergeCell ref="N17:N19"/>
    <mergeCell ref="N20:N22"/>
    <mergeCell ref="M96:M99"/>
    <mergeCell ref="M100:M103"/>
    <mergeCell ref="M107:M112"/>
    <mergeCell ref="M113:M123"/>
    <mergeCell ref="M124:M133"/>
    <mergeCell ref="M135:M149"/>
    <mergeCell ref="M76:M77"/>
    <mergeCell ref="M78:M79"/>
    <mergeCell ref="M80:M84"/>
    <mergeCell ref="M85:M89"/>
    <mergeCell ref="M90:M92"/>
    <mergeCell ref="M93:M94"/>
    <mergeCell ref="M48:M51"/>
    <mergeCell ref="M52:M55"/>
    <mergeCell ref="M56:M58"/>
    <mergeCell ref="M60:M63"/>
    <mergeCell ref="M68:M71"/>
    <mergeCell ref="M72:M73"/>
    <mergeCell ref="M26:M28"/>
    <mergeCell ref="M30:M31"/>
    <mergeCell ref="M32:M34"/>
    <mergeCell ref="M36:M39"/>
    <mergeCell ref="M40:M43"/>
    <mergeCell ref="M44:M47"/>
    <mergeCell ref="M6:M7"/>
    <mergeCell ref="M12:M13"/>
    <mergeCell ref="M15:M16"/>
    <mergeCell ref="M17:M19"/>
    <mergeCell ref="M21:M22"/>
    <mergeCell ref="M24:M25"/>
    <mergeCell ref="H106:H112"/>
    <mergeCell ref="H113:H123"/>
    <mergeCell ref="H124:H134"/>
    <mergeCell ref="H135:H149"/>
    <mergeCell ref="H150:H165"/>
    <mergeCell ref="H166:H184"/>
    <mergeCell ref="H76:H79"/>
    <mergeCell ref="H80:H84"/>
    <mergeCell ref="H85:H89"/>
    <mergeCell ref="H90:H94"/>
    <mergeCell ref="H95:H99"/>
    <mergeCell ref="H100:H105"/>
    <mergeCell ref="H52:H55"/>
    <mergeCell ref="H56:H59"/>
    <mergeCell ref="H60:H63"/>
    <mergeCell ref="H64:H67"/>
    <mergeCell ref="H68:H71"/>
    <mergeCell ref="H72:H75"/>
    <mergeCell ref="H29:H31"/>
    <mergeCell ref="H32:H35"/>
    <mergeCell ref="H36:H39"/>
    <mergeCell ref="H40:H43"/>
    <mergeCell ref="H44:H47"/>
    <mergeCell ref="H48:H51"/>
    <mergeCell ref="G166:G184"/>
    <mergeCell ref="H6:H7"/>
    <mergeCell ref="H8:H9"/>
    <mergeCell ref="H10:H11"/>
    <mergeCell ref="H12:H13"/>
    <mergeCell ref="H14:H16"/>
    <mergeCell ref="H17:H19"/>
    <mergeCell ref="H20:H22"/>
    <mergeCell ref="H23:H25"/>
    <mergeCell ref="H26:H28"/>
    <mergeCell ref="G100:G105"/>
    <mergeCell ref="G106:G112"/>
    <mergeCell ref="G113:G123"/>
    <mergeCell ref="G124:G134"/>
    <mergeCell ref="G135:G149"/>
    <mergeCell ref="G150:G165"/>
    <mergeCell ref="G72:G75"/>
    <mergeCell ref="G76:G79"/>
    <mergeCell ref="G80:G84"/>
    <mergeCell ref="G85:G89"/>
    <mergeCell ref="G90:G94"/>
    <mergeCell ref="G95:G99"/>
    <mergeCell ref="G48:G51"/>
    <mergeCell ref="G52:G55"/>
    <mergeCell ref="G56:G59"/>
    <mergeCell ref="G60:G63"/>
    <mergeCell ref="G64:G67"/>
    <mergeCell ref="G68:G71"/>
    <mergeCell ref="G26:G28"/>
    <mergeCell ref="G29:G31"/>
    <mergeCell ref="G32:G35"/>
    <mergeCell ref="G36:G39"/>
    <mergeCell ref="G40:G43"/>
    <mergeCell ref="G44:G47"/>
    <mergeCell ref="F150:F165"/>
    <mergeCell ref="F166:F184"/>
    <mergeCell ref="G6:G7"/>
    <mergeCell ref="G8:G9"/>
    <mergeCell ref="G10:G11"/>
    <mergeCell ref="G12:G13"/>
    <mergeCell ref="G14:G16"/>
    <mergeCell ref="G17:G19"/>
    <mergeCell ref="G20:G22"/>
    <mergeCell ref="G23:G25"/>
    <mergeCell ref="F95:F99"/>
    <mergeCell ref="F100:F105"/>
    <mergeCell ref="F106:F112"/>
    <mergeCell ref="F113:F123"/>
    <mergeCell ref="F124:F134"/>
    <mergeCell ref="F135:F149"/>
    <mergeCell ref="F68:F71"/>
    <mergeCell ref="F72:F75"/>
    <mergeCell ref="F76:F79"/>
    <mergeCell ref="F80:F84"/>
    <mergeCell ref="F85:F89"/>
    <mergeCell ref="F90:F94"/>
    <mergeCell ref="F44:F47"/>
    <mergeCell ref="F48:F51"/>
    <mergeCell ref="F52:F55"/>
    <mergeCell ref="F56:F59"/>
    <mergeCell ref="F60:F63"/>
    <mergeCell ref="F64:F67"/>
    <mergeCell ref="F23:F25"/>
    <mergeCell ref="F26:F28"/>
    <mergeCell ref="F29:F31"/>
    <mergeCell ref="F32:F35"/>
    <mergeCell ref="F36:F39"/>
    <mergeCell ref="F40:F43"/>
    <mergeCell ref="E135:E149"/>
    <mergeCell ref="E150:E165"/>
    <mergeCell ref="E166:E184"/>
    <mergeCell ref="F6:F7"/>
    <mergeCell ref="F8:F9"/>
    <mergeCell ref="F10:F11"/>
    <mergeCell ref="F12:F13"/>
    <mergeCell ref="F14:F16"/>
    <mergeCell ref="F17:F19"/>
    <mergeCell ref="F20:F22"/>
    <mergeCell ref="E90:E94"/>
    <mergeCell ref="E95:E99"/>
    <mergeCell ref="E100:E105"/>
    <mergeCell ref="E106:E112"/>
    <mergeCell ref="E113:E123"/>
    <mergeCell ref="E124:E134"/>
    <mergeCell ref="E64:E67"/>
    <mergeCell ref="E68:E71"/>
    <mergeCell ref="E72:E75"/>
    <mergeCell ref="E76:E79"/>
    <mergeCell ref="E80:E84"/>
    <mergeCell ref="E85:E89"/>
    <mergeCell ref="E40:E43"/>
    <mergeCell ref="E44:E47"/>
    <mergeCell ref="E48:E51"/>
    <mergeCell ref="E52:E55"/>
    <mergeCell ref="E56:E59"/>
    <mergeCell ref="E60:E63"/>
    <mergeCell ref="E20:E22"/>
    <mergeCell ref="E23:E25"/>
    <mergeCell ref="E26:E28"/>
    <mergeCell ref="E29:E31"/>
    <mergeCell ref="E32:E35"/>
    <mergeCell ref="E36:E39"/>
    <mergeCell ref="E6:E7"/>
    <mergeCell ref="E8:E9"/>
    <mergeCell ref="E10:E11"/>
    <mergeCell ref="E12:E13"/>
    <mergeCell ref="E14:E16"/>
    <mergeCell ref="E17:E19"/>
    <mergeCell ref="D106:D112"/>
    <mergeCell ref="D113:D123"/>
    <mergeCell ref="D124:D134"/>
    <mergeCell ref="D135:D149"/>
    <mergeCell ref="D150:D165"/>
    <mergeCell ref="D166:D184"/>
    <mergeCell ref="D76:D79"/>
    <mergeCell ref="D80:D84"/>
    <mergeCell ref="D85:D89"/>
    <mergeCell ref="D90:D94"/>
    <mergeCell ref="D95:D99"/>
    <mergeCell ref="D100:D105"/>
    <mergeCell ref="D52:D55"/>
    <mergeCell ref="D56:D59"/>
    <mergeCell ref="D60:D63"/>
    <mergeCell ref="D64:D67"/>
    <mergeCell ref="D68:D71"/>
    <mergeCell ref="D72:D75"/>
    <mergeCell ref="D29:D31"/>
    <mergeCell ref="D32:D35"/>
    <mergeCell ref="D36:D39"/>
    <mergeCell ref="D40:D43"/>
    <mergeCell ref="D44:D47"/>
    <mergeCell ref="D48:D51"/>
    <mergeCell ref="C166:C184"/>
    <mergeCell ref="D6:D7"/>
    <mergeCell ref="D8:D9"/>
    <mergeCell ref="D10:D11"/>
    <mergeCell ref="D12:D13"/>
    <mergeCell ref="D14:D16"/>
    <mergeCell ref="D17:D19"/>
    <mergeCell ref="D20:D22"/>
    <mergeCell ref="D23:D25"/>
    <mergeCell ref="D26:D28"/>
    <mergeCell ref="C100:C105"/>
    <mergeCell ref="C106:C112"/>
    <mergeCell ref="C113:C123"/>
    <mergeCell ref="C124:C134"/>
    <mergeCell ref="C135:C149"/>
    <mergeCell ref="C150:C165"/>
    <mergeCell ref="C72:C75"/>
    <mergeCell ref="C76:C79"/>
    <mergeCell ref="C80:C84"/>
    <mergeCell ref="C85:C89"/>
    <mergeCell ref="C90:C94"/>
    <mergeCell ref="C95:C99"/>
    <mergeCell ref="C48:C51"/>
    <mergeCell ref="C52:C55"/>
    <mergeCell ref="C56:C59"/>
    <mergeCell ref="C60:C63"/>
    <mergeCell ref="C64:C67"/>
    <mergeCell ref="C68:C71"/>
    <mergeCell ref="C26:C28"/>
    <mergeCell ref="C29:C31"/>
    <mergeCell ref="C32:C35"/>
    <mergeCell ref="C36:C39"/>
    <mergeCell ref="C40:C43"/>
    <mergeCell ref="C44:C47"/>
    <mergeCell ref="B150:B165"/>
    <mergeCell ref="B166:B184"/>
    <mergeCell ref="C6:C7"/>
    <mergeCell ref="C8:C9"/>
    <mergeCell ref="C10:C11"/>
    <mergeCell ref="C12:C13"/>
    <mergeCell ref="C14:C16"/>
    <mergeCell ref="C17:C19"/>
    <mergeCell ref="C20:C22"/>
    <mergeCell ref="C23:C25"/>
    <mergeCell ref="B95:B99"/>
    <mergeCell ref="B100:B105"/>
    <mergeCell ref="B106:B112"/>
    <mergeCell ref="B113:B123"/>
    <mergeCell ref="B124:B134"/>
    <mergeCell ref="B135:B149"/>
    <mergeCell ref="B68:B71"/>
    <mergeCell ref="B72:B75"/>
    <mergeCell ref="B76:B79"/>
    <mergeCell ref="B80:B84"/>
    <mergeCell ref="B85:B89"/>
    <mergeCell ref="B90:B94"/>
    <mergeCell ref="B44:B47"/>
    <mergeCell ref="B48:B51"/>
    <mergeCell ref="B52:B55"/>
    <mergeCell ref="B56:B59"/>
    <mergeCell ref="B60:B63"/>
    <mergeCell ref="B64:B67"/>
    <mergeCell ref="B23:B25"/>
    <mergeCell ref="B26:B28"/>
    <mergeCell ref="B29:B31"/>
    <mergeCell ref="B32:B35"/>
    <mergeCell ref="B36:B39"/>
    <mergeCell ref="B40:B43"/>
    <mergeCell ref="A135:A149"/>
    <mergeCell ref="A150:A165"/>
    <mergeCell ref="A166:A184"/>
    <mergeCell ref="B6:B7"/>
    <mergeCell ref="B8:B9"/>
    <mergeCell ref="B10:B11"/>
    <mergeCell ref="B12:B13"/>
    <mergeCell ref="B14:B16"/>
    <mergeCell ref="B17:B19"/>
    <mergeCell ref="B20:B22"/>
    <mergeCell ref="A90:A94"/>
    <mergeCell ref="A95:A99"/>
    <mergeCell ref="A100:A105"/>
    <mergeCell ref="A106:A112"/>
    <mergeCell ref="A113:A123"/>
    <mergeCell ref="A124:A134"/>
    <mergeCell ref="A64:A67"/>
    <mergeCell ref="A68:A71"/>
    <mergeCell ref="A72:A75"/>
    <mergeCell ref="A76:A79"/>
    <mergeCell ref="A80:A84"/>
    <mergeCell ref="A85:A89"/>
    <mergeCell ref="A40:A43"/>
    <mergeCell ref="A44:A47"/>
    <mergeCell ref="A48:A51"/>
    <mergeCell ref="A52:A55"/>
    <mergeCell ref="A56:A59"/>
    <mergeCell ref="A60:A63"/>
    <mergeCell ref="A20:A22"/>
    <mergeCell ref="A23:A25"/>
    <mergeCell ref="A26:A28"/>
    <mergeCell ref="A29:A31"/>
    <mergeCell ref="A32:A35"/>
    <mergeCell ref="A36:A39"/>
    <mergeCell ref="A6:A7"/>
    <mergeCell ref="A8:A9"/>
    <mergeCell ref="A10:A11"/>
    <mergeCell ref="A12:A13"/>
    <mergeCell ref="A14:A16"/>
    <mergeCell ref="A17:A19"/>
  </mergeCells>
  <conditionalFormatting sqref="C17:G17">
    <cfRule type="duplicateValues" priority="12" dxfId="11" stopIfTrue="1">
      <formula>AND(COUNTIF($C$17:$G$17,C17)&gt;1,NOT(ISBLANK(C17)))</formula>
    </cfRule>
  </conditionalFormatting>
  <conditionalFormatting sqref="N17">
    <cfRule type="duplicateValues" priority="2" dxfId="11" stopIfTrue="1">
      <formula>AND(COUNTIF($N$17:$N$17,N17)&gt;1,NOT(ISBLANK(N17)))</formula>
    </cfRule>
  </conditionalFormatting>
  <conditionalFormatting sqref="B1:B65536">
    <cfRule type="duplicateValues" priority="1" dxfId="11" stopIfTrue="1">
      <formula>AND(COUNTIF($B$1:$B$65536,B1)&gt;1,NOT(ISBLANK(B1)))</formula>
    </cfRule>
  </conditionalFormatting>
  <conditionalFormatting sqref="B185:B65536 B17 B1:B5">
    <cfRule type="duplicateValues" priority="4" dxfId="11" stopIfTrue="1">
      <formula>AND(COUNTIF($B$185:$B$65536,B1)+COUNTIF($B$17:$B$17,B1)+COUNTIF($B$1:$B$5,B1)&gt;1,NOT(ISBLANK(B1)))</formula>
    </cfRule>
  </conditionalFormatting>
  <conditionalFormatting sqref="B185:B65536 B80:B84 B40:B47 B17:B22 B1:B5">
    <cfRule type="duplicateValues" priority="11" dxfId="11" stopIfTrue="1">
      <formula>AND(COUNTIF($B$185:$B$65536,B1)+COUNTIF($B$80:$B$84,B1)+COUNTIF($B$40:$B$47,B1)+COUNTIF($B$17:$B$22,B1)+COUNTIF($B$1:$B$5,B1)&gt;1,NOT(ISBLANK(B1)))</formula>
    </cfRule>
  </conditionalFormatting>
  <dataValidations count="6">
    <dataValidation type="list" allowBlank="1" showInputMessage="1" showErrorMessage="1" sqref="F6:F7">
      <formula1>$C$159:$C$184</formula1>
    </dataValidation>
    <dataValidation type="list" allowBlank="1" showInputMessage="1" showErrorMessage="1" sqref="G6:G7">
      <formula1>$E$159:$E$163</formula1>
    </dataValidation>
    <dataValidation type="list" allowBlank="1" showInputMessage="1" showErrorMessage="1" sqref="F166:F184">
      <formula1>$C$87:$C$184</formula1>
    </dataValidation>
    <dataValidation type="list" allowBlank="1" showInputMessage="1" showErrorMessage="1" sqref="F36:F39 F124:F127">
      <formula1>$C$163:$C$184</formula1>
    </dataValidation>
    <dataValidation type="list" allowBlank="1" showInputMessage="1" showErrorMessage="1" sqref="G36:G39 G124:G127">
      <formula1>$E$163:$E$184</formula1>
    </dataValidation>
    <dataValidation type="list" allowBlank="1" showInputMessage="1" showErrorMessage="1" sqref="G166:G184">
      <formula1>$E$87:$E$184</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1">
      <selection activeCell="B29" sqref="B29"/>
    </sheetView>
  </sheetViews>
  <sheetFormatPr defaultColWidth="9.140625" defaultRowHeight="15"/>
  <cols>
    <col min="2" max="2" width="45.57421875" style="0" customWidth="1"/>
  </cols>
  <sheetData>
    <row r="1" spans="1:2" ht="15">
      <c r="A1" s="83" t="s">
        <v>498</v>
      </c>
      <c r="B1" s="83" t="s">
        <v>497</v>
      </c>
    </row>
    <row r="2" spans="1:2" ht="15">
      <c r="A2" s="81">
        <v>1</v>
      </c>
      <c r="B2" s="81" t="s">
        <v>499</v>
      </c>
    </row>
    <row r="3" spans="1:2" ht="16.5">
      <c r="A3" s="81">
        <v>2</v>
      </c>
      <c r="B3" s="82" t="s">
        <v>14</v>
      </c>
    </row>
    <row r="4" spans="1:2" ht="16.5">
      <c r="A4" s="81">
        <v>3</v>
      </c>
      <c r="B4" s="82" t="s">
        <v>491</v>
      </c>
    </row>
    <row r="5" spans="1:2" ht="16.5">
      <c r="A5" s="81">
        <v>4</v>
      </c>
      <c r="B5" s="82" t="s">
        <v>31</v>
      </c>
    </row>
    <row r="6" spans="1:2" ht="16.5">
      <c r="A6" s="81">
        <v>5</v>
      </c>
      <c r="B6" s="82" t="s">
        <v>39</v>
      </c>
    </row>
    <row r="7" spans="1:2" ht="16.5">
      <c r="A7" s="81">
        <v>6</v>
      </c>
      <c r="B7" s="82" t="s">
        <v>48</v>
      </c>
    </row>
    <row r="8" spans="1:2" ht="16.5">
      <c r="A8" s="81">
        <v>7</v>
      </c>
      <c r="B8" s="82" t="s">
        <v>57</v>
      </c>
    </row>
    <row r="9" spans="1:2" ht="16.5">
      <c r="A9" s="81">
        <v>8</v>
      </c>
      <c r="B9" s="82" t="s">
        <v>70</v>
      </c>
    </row>
    <row r="10" spans="1:2" ht="16.5">
      <c r="A10" s="81">
        <v>9</v>
      </c>
      <c r="B10" s="82" t="s">
        <v>78</v>
      </c>
    </row>
    <row r="11" spans="1:2" ht="16.5">
      <c r="A11" s="81">
        <v>10</v>
      </c>
      <c r="B11" s="82" t="s">
        <v>88</v>
      </c>
    </row>
    <row r="12" spans="1:2" ht="16.5">
      <c r="A12" s="81">
        <v>11</v>
      </c>
      <c r="B12" s="82" t="s">
        <v>98</v>
      </c>
    </row>
    <row r="13" spans="1:2" ht="16.5">
      <c r="A13" s="81">
        <v>12</v>
      </c>
      <c r="B13" s="82" t="s">
        <v>110</v>
      </c>
    </row>
    <row r="14" spans="1:2" ht="16.5">
      <c r="A14" s="81">
        <v>13</v>
      </c>
      <c r="B14" s="82" t="s">
        <v>123</v>
      </c>
    </row>
    <row r="15" spans="1:2" ht="16.5">
      <c r="A15" s="81">
        <v>14</v>
      </c>
      <c r="B15" s="82" t="s">
        <v>135</v>
      </c>
    </row>
    <row r="16" spans="1:2" ht="16.5">
      <c r="A16" s="81">
        <v>15</v>
      </c>
      <c r="B16" s="82" t="s">
        <v>140</v>
      </c>
    </row>
    <row r="17" spans="1:2" ht="16.5">
      <c r="A17" s="81">
        <v>16</v>
      </c>
      <c r="B17" s="82" t="s">
        <v>147</v>
      </c>
    </row>
    <row r="18" spans="1:2" ht="16.5">
      <c r="A18" s="81">
        <v>17</v>
      </c>
      <c r="B18" s="82" t="s">
        <v>158</v>
      </c>
    </row>
    <row r="19" spans="1:2" ht="16.5">
      <c r="A19" s="81">
        <v>18</v>
      </c>
      <c r="B19" s="82" t="s">
        <v>492</v>
      </c>
    </row>
    <row r="20" spans="1:2" ht="16.5">
      <c r="A20" s="81">
        <v>19</v>
      </c>
      <c r="B20" s="82" t="s">
        <v>176</v>
      </c>
    </row>
    <row r="21" spans="1:2" ht="16.5">
      <c r="A21" s="81">
        <v>20</v>
      </c>
      <c r="B21" s="82" t="s">
        <v>187</v>
      </c>
    </row>
    <row r="22" spans="1:2" ht="16.5">
      <c r="A22" s="81">
        <v>21</v>
      </c>
      <c r="B22" s="82" t="s">
        <v>197</v>
      </c>
    </row>
    <row r="23" spans="1:2" ht="16.5">
      <c r="A23" s="81">
        <v>22</v>
      </c>
      <c r="B23" s="82" t="s">
        <v>211</v>
      </c>
    </row>
    <row r="24" spans="1:2" ht="16.5">
      <c r="A24" s="81">
        <v>23</v>
      </c>
      <c r="B24" s="82" t="s">
        <v>221</v>
      </c>
    </row>
    <row r="25" spans="1:2" ht="16.5">
      <c r="A25" s="81">
        <v>24</v>
      </c>
      <c r="B25" s="82" t="s">
        <v>233</v>
      </c>
    </row>
    <row r="26" spans="1:2" ht="16.5">
      <c r="A26" s="81">
        <v>25</v>
      </c>
      <c r="B26" s="82" t="s">
        <v>245</v>
      </c>
    </row>
    <row r="27" spans="1:2" ht="16.5">
      <c r="A27" s="81">
        <v>26</v>
      </c>
      <c r="B27" s="82" t="s">
        <v>255</v>
      </c>
    </row>
    <row r="28" spans="1:2" ht="16.5">
      <c r="A28" s="81">
        <v>27</v>
      </c>
      <c r="B28" s="82" t="s">
        <v>265</v>
      </c>
    </row>
    <row r="29" spans="1:2" ht="16.5">
      <c r="A29" s="81">
        <v>28</v>
      </c>
      <c r="B29" s="82" t="s">
        <v>273</v>
      </c>
    </row>
    <row r="30" spans="1:2" ht="16.5">
      <c r="A30" s="81">
        <v>29</v>
      </c>
      <c r="B30" s="82" t="s">
        <v>493</v>
      </c>
    </row>
    <row r="31" spans="1:2" ht="16.5">
      <c r="A31" s="81">
        <v>30</v>
      </c>
      <c r="B31" s="82" t="s">
        <v>494</v>
      </c>
    </row>
    <row r="32" spans="1:2" ht="16.5">
      <c r="A32" s="81">
        <v>31</v>
      </c>
      <c r="B32" s="82" t="s">
        <v>317</v>
      </c>
    </row>
    <row r="33" spans="1:2" ht="16.5">
      <c r="A33" s="81">
        <v>32</v>
      </c>
      <c r="B33" s="82" t="s">
        <v>330</v>
      </c>
    </row>
    <row r="34" spans="1:2" ht="16.5">
      <c r="A34" s="81">
        <v>33</v>
      </c>
      <c r="B34" s="82" t="s">
        <v>495</v>
      </c>
    </row>
    <row r="35" spans="1:2" ht="16.5">
      <c r="A35" s="81">
        <v>34</v>
      </c>
      <c r="B35" s="82" t="s">
        <v>496</v>
      </c>
    </row>
    <row r="36" spans="1:2" ht="16.5">
      <c r="A36" s="81">
        <v>35</v>
      </c>
      <c r="B36" s="82" t="s">
        <v>382</v>
      </c>
    </row>
    <row r="37" spans="1:2" ht="16.5">
      <c r="A37" s="81">
        <v>36</v>
      </c>
      <c r="B37" s="82" t="s">
        <v>401</v>
      </c>
    </row>
    <row r="38" spans="1:2" ht="16.5">
      <c r="A38" s="81">
        <v>37</v>
      </c>
      <c r="B38" s="82" t="s">
        <v>426</v>
      </c>
    </row>
    <row r="39" spans="1:2" ht="16.5">
      <c r="A39" s="81">
        <v>38</v>
      </c>
      <c r="B39" s="82" t="s">
        <v>461</v>
      </c>
    </row>
  </sheetData>
  <sheetProtection/>
  <conditionalFormatting sqref="B3">
    <cfRule type="duplicateValues" priority="4" dxfId="11" stopIfTrue="1">
      <formula>AND(COUNTIF($B$3:$B$3,B3)&gt;1,NOT(ISBLANK(B3)))</formula>
    </cfRule>
  </conditionalFormatting>
  <conditionalFormatting sqref="B3">
    <cfRule type="duplicateValues" priority="5" dxfId="11" stopIfTrue="1">
      <formula>AND(COUNTIF($B$3:$B$3,B3)&gt;1,NOT(ISBLANK(B3)))</formula>
    </cfRule>
  </conditionalFormatting>
  <conditionalFormatting sqref="B3">
    <cfRule type="duplicateValues" priority="6" dxfId="11" stopIfTrue="1">
      <formula>AND(COUNTIF($B$3:$B$3,B3)&gt;1,NOT(ISBLANK(B3)))</formula>
    </cfRule>
  </conditionalFormatting>
  <conditionalFormatting sqref="B4:B39">
    <cfRule type="duplicateValues" priority="1" dxfId="11" stopIfTrue="1">
      <formula>AND(COUNTIF($B$4:$B$39,B4)&gt;1,NOT(ISBLANK(B4)))</formula>
    </cfRule>
  </conditionalFormatting>
  <conditionalFormatting sqref="B4:B39">
    <cfRule type="duplicateValues" priority="2" dxfId="11" stopIfTrue="1">
      <formula>AND(COUNTIF($B$4:$B$39,B4)&gt;1,NOT(ISBLANK(B4)))</formula>
    </cfRule>
  </conditionalFormatting>
  <conditionalFormatting sqref="B4:B39">
    <cfRule type="duplicateValues" priority="3" dxfId="11" stopIfTrue="1">
      <formula>AND(COUNTIF($B$4:$B$39,B4)&gt;1,NOT(ISBLANK(B4)))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马东泽</dc:creator>
  <cp:keywords/>
  <dc:description/>
  <cp:lastModifiedBy>madongze</cp:lastModifiedBy>
  <dcterms:created xsi:type="dcterms:W3CDTF">2018-09-29T02:06:13Z</dcterms:created>
  <dcterms:modified xsi:type="dcterms:W3CDTF">2021-05-08T05:45:15Z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ies>
</file>