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540"/>
  </bookViews>
  <sheets>
    <sheet name="1" sheetId="1" r:id="rId1"/>
  </sheets>
  <definedNames>
    <definedName name="_xlnm._FilterDatabase" localSheetId="0" hidden="1">'1'!$A$1:$AH$666</definedName>
  </definedNames>
  <calcPr calcId="125725"/>
</workbook>
</file>

<file path=xl/calcChain.xml><?xml version="1.0" encoding="utf-8"?>
<calcChain xmlns="http://schemas.openxmlformats.org/spreadsheetml/2006/main">
  <c r="AB333" i="1"/>
</calcChain>
</file>

<file path=xl/sharedStrings.xml><?xml version="1.0" encoding="utf-8"?>
<sst xmlns="http://schemas.openxmlformats.org/spreadsheetml/2006/main" count="11575" uniqueCount="3581">
  <si>
    <t xml:space="preserve">“就选烟台 共赢未来”名企名校云聘会活动需求信息汇总表
</t>
  </si>
  <si>
    <t>序号</t>
  </si>
  <si>
    <t>单位名称</t>
  </si>
  <si>
    <t>产业领域</t>
  </si>
  <si>
    <t>单位简介（限200字）</t>
  </si>
  <si>
    <t>单位性质</t>
  </si>
  <si>
    <t>是/否
上市公司</t>
  </si>
  <si>
    <t>科研和人才平台</t>
  </si>
  <si>
    <t>单位网址</t>
  </si>
  <si>
    <t>电子邮箱</t>
  </si>
  <si>
    <t>联系人</t>
  </si>
  <si>
    <t>办公电话</t>
  </si>
  <si>
    <t>人才需求情况</t>
  </si>
  <si>
    <t>备注</t>
  </si>
  <si>
    <t>特别说明</t>
  </si>
  <si>
    <t>工程研究中心</t>
  </si>
  <si>
    <t>工程实验室</t>
  </si>
  <si>
    <t>工程技术研究中心</t>
  </si>
  <si>
    <t>重点实验室</t>
  </si>
  <si>
    <t>企业技术中心</t>
  </si>
  <si>
    <t>博士后科研工作站</t>
  </si>
  <si>
    <t>岗位名称</t>
  </si>
  <si>
    <t>工作职责（限200字）</t>
  </si>
  <si>
    <t>任职资格（限500字）</t>
  </si>
  <si>
    <t>人才需求类型</t>
  </si>
  <si>
    <t>学历/技能要求</t>
  </si>
  <si>
    <t>专业方向</t>
  </si>
  <si>
    <t>职称要求</t>
  </si>
  <si>
    <t>岗位需求数量（名）</t>
  </si>
  <si>
    <t>职位有效期（*年*月）</t>
  </si>
  <si>
    <t>期望到岗时间（*年*月）</t>
  </si>
  <si>
    <t>拟引进方式</t>
  </si>
  <si>
    <t>来烟工作时间要求（仅柔性引进）</t>
  </si>
  <si>
    <t>年龄
要求</t>
  </si>
  <si>
    <t>单位支持条件和福利待遇（限500字）</t>
  </si>
  <si>
    <t>人才层次</t>
  </si>
  <si>
    <t>海外教育工作经历</t>
  </si>
  <si>
    <t>其他条件</t>
  </si>
  <si>
    <t>山东工商学院</t>
  </si>
  <si>
    <t>中高等院校</t>
  </si>
  <si>
    <t>山东工商学院始建于1985年，1998年9月，因管理体制改革转为中央与山东省共建，以山东省管理为主，2003年2月更为现名。学校做落在烟台，是省级花园式单位和文明校园，是山东省应用型人才培养特色名校立项建设单位、省级创业教育示范校、山东唯一全国首批团中央“第二课堂成绩单”制度试点单位和全国创业教育示范基地，以经济、管理、信息学科见长，经济学、管理学、理学、工学、文学、法学多学科协调发展的财经类高校。</t>
  </si>
  <si>
    <t>否</t>
  </si>
  <si>
    <t>省级</t>
  </si>
  <si>
    <t>www.sdtbu.edu.cn</t>
  </si>
  <si>
    <t>jiaoshizhaopin3682@126.com</t>
  </si>
  <si>
    <t>谢连华</t>
  </si>
  <si>
    <t>0535/6703272</t>
  </si>
  <si>
    <t>高校教师</t>
  </si>
  <si>
    <t>教学科研人员</t>
  </si>
  <si>
    <t>具有博士学位、正高级专业技术职务；具有持续在国内外权威或顶尖刊物发表学术论文和出版有影响力的学术著作的能力，在所在学科有一定影响或突出学术贡献；至少能开设三门及以上不同的课程。</t>
  </si>
  <si>
    <t>科技创新人才</t>
  </si>
  <si>
    <t>博士</t>
  </si>
  <si>
    <t>经济学、管理学、理学、工学、文学、法学</t>
  </si>
  <si>
    <t>无要求</t>
  </si>
  <si>
    <t>全职</t>
  </si>
  <si>
    <t>原则上不超过60周岁</t>
  </si>
  <si>
    <t>1.提供周转房；
2.提供科研启动费、安家费和购房补贴；
3.为配偶就业及子女就学提供服务
4.享受国家、山东省规定的待遇和学校在职职工福利待遇。</t>
  </si>
  <si>
    <t>1.国家自然科学基金委优秀青年科学基金获得者、教育部青年长江学者、中组部万人计划青年拔尖人才；2.中国科学院率先行动“百人计划”B 类人才（技术英才）；3.“泰山学者”特聘教授（海外特聘专家）；其他省份省级人才工程入选者（相当于泰山学者工程）；4.省级有突出贡献的中青年专家；5.省杰出青年科学基金获得者；6.国家自然科学基金重点项目主持人/国家社会科学基金重大项目主持人；7.近五年，获得国家自然科学奖/国家技术发明奖/国家科技进步奖二等奖前 2 位，或获教育部高等学校科学研究优秀成果奖（科学技术类/人文社科类）二等奖首位，或省部级自然科学奖/技术发明奖二等奖首位，或省部级科技进步奖/社会科学优秀成果奖一等奖首位；8.经同行专家评价和学校人才工作领导小组研究认定与上述人才层次相当或更高的人才。</t>
  </si>
  <si>
    <t>均可</t>
  </si>
  <si>
    <t>本表所有招聘岗位、条件及要求等均以最终发布招聘简章为准</t>
  </si>
  <si>
    <t>具有博士学位，专业符合我校需求</t>
  </si>
  <si>
    <t>应聘高级岗位工作人员年龄应在50周岁以下；应聘中级岗位工作人员年龄应在45周岁以下；应聘初级岗位工作人员年龄在40周岁以下</t>
  </si>
  <si>
    <t>山东航天电子技术研究所</t>
  </si>
  <si>
    <t>航空航天</t>
  </si>
  <si>
    <t>中国航天科技集团有限公司第五研究院第513研究所（对外名称：山东航天电子技术研究所），始建于1958年，位于山东省烟台国家级高新技术产业开发区，是山东省唯一一家从事航天高科技研究的科研事业单位，国家级高新技术企业，全国文明单位，航天电子产品重要研制单位。
513所主要从事微纳卫星制造、空间信息系统与综合电子、测控与通信、电力电子、计算机应用、微电子技术研发与产品研制，以及防务装备领域遥测加密和遥测采发、运载火箭（上面级）数据处理等方面的技术研究、设备研制和技术服务。
建所60年来，先后参加了我国远程运载火箭、各类卫星以及载人航天工程、探月工程的研制和发射试验任务,参与了我国自行研制的所有宇航型号，为我国航天事业做出了重要贡献，被评为“中国载人航天工程突出贡献集体”。有150余项科技成果获奖。其中，全国科学大会奖3项，国家科技进步奖特等奖3项、一等奖4项。同时设有博士后科研工作站。</t>
  </si>
  <si>
    <t>科研机构</t>
  </si>
  <si>
    <t>是</t>
  </si>
  <si>
    <t>www.spaceshandong.com</t>
  </si>
  <si>
    <t>513yt@163.com</t>
  </si>
  <si>
    <t>宋霞</t>
  </si>
  <si>
    <t>05356928297</t>
  </si>
  <si>
    <t>电源研发工程师</t>
  </si>
  <si>
    <t xml:space="preserve">1.负责电力电子相关先进技术，热点技术调研，研发，及产品实现策划、电力电子产品硬件开发，DCDC，DCAC，ACDC 等；
2.负责产品的原理设计、拓扑的选择，元器件选型及调试定型等；
3.负责磁性元件的设计选型及性能改善；
4.提出对系统及硬件的进一步改进的要求并评估改进方案是否合理，包括拓扑的选择，系统性能优化，成本优化；
5.产品可靠性，EMC 的支持工作。
</t>
  </si>
  <si>
    <t xml:space="preserve">1. 电气工程、电力电子专业全日制博士及以上学历；
2. 熟悉各种隔离和非隔离大功率转换器拓扑及控制算法；熟悉电力电子主、被动元件，能够评估各种拓扑电路的性能及成本差异；熟悉模拟及数字电子技术，熟悉电源系统的各种安全规范及测试标准。熟练掌握电源系统磁设计及EMC 解决方案者优先。
3.其他要求：有较强的逻辑分析能力和学习能力，具备较强的总结能力；拥有较好的沟通技巧及团队合作精神，较强的责任感及进取精神；热爱电源研发工作，工作细致认真，有耐心。
</t>
  </si>
  <si>
    <t>空间产品电源系统</t>
  </si>
  <si>
    <t>35岁以下</t>
  </si>
  <si>
    <t xml:space="preserve"> 1.购房: 政府购房补贴20万元，513所安家费20万元；
  2.人才补贴: 政府3.6万元/年，补贴3年；513所6万元/年，无限期
  3.第一年年总收入26-32万(含工资、绩效、福利等)，年薪酬约20 26万元(不含政府补贴)。每年薪酬增长15%-60%。
  4.领军人才培养，优秀成长平台，攀登计划5万元/年。
</t>
  </si>
  <si>
    <t>泰山学者、国家万人计划人才优先</t>
  </si>
  <si>
    <t>有相关科研研制经验者优先</t>
  </si>
  <si>
    <t>信号处理算法设计师</t>
  </si>
  <si>
    <t xml:space="preserve">1.负责雷达信号处理(雷达探测、雷达成像、雷达干扰或信号侦收、目标识别、定位)或通信信号处理(跳扩频、通信抗干扰)等算法研究；
2.负责制定或参与制定信号处理算法方案;
3.负责信号处理软件方案设计、开发;
4.负责信号处理软件产品的调试、测试及验证工作;
5.负责信号处理软件的文档编制及产品维护工作。
</t>
  </si>
  <si>
    <t xml:space="preserve">1.通信、信号处理、应用数学相关专业全日制博士及以上学历；
2.有一定的信号处理理论基础;
3.有FPGA、DSP、GPU、SOC软件开发经验者优先;
4.具备良好的团队协作和分析、解决问题的能力。
5.有强烈的责任心，良好的沟通能力和有较强的学习能力，身体健康。
</t>
  </si>
  <si>
    <t>通信或雷达系统</t>
  </si>
  <si>
    <t xml:space="preserve">数字IC前端设计师
</t>
  </si>
  <si>
    <t>1.负责追踪前沿技术，规划IC架构及其发展路线；
2.可承担数字IC架构设计、逻辑设计、仿真、综合等工作， 完成相关技术文档编写；
3.参与并组织协调数字IC的软硬件测试验证。
4.解决研发及应用过程中相关技术问题。</t>
  </si>
  <si>
    <t xml:space="preserve">1.负责追踪前沿技术，规划IC架构及其发展路线；
2.可承担数字IC架构设计、逻辑设计、仿真、综合等工作， 完成相关技术文档编写；
3.参与并组织协调数字IC的软硬件测试验证。
4.解决研发及应用过程中相关技术问题。
</t>
  </si>
  <si>
    <t>芯片前端设计</t>
  </si>
  <si>
    <t>通信物理层算法
及实现工程师</t>
  </si>
  <si>
    <t>1.负责物理层部分算法仿真;
2.负责物理层算法及实现;
3.负责相关接口的实现及调试;
4.所负责部分的相关文档编写。</t>
  </si>
  <si>
    <t xml:space="preserve">1.通信、信号处理、应用数学专业全日制硕士及以上学历;
2.深入掌握通信原理、数字信号处理、无线通信相关技术，理论功底扎实;
3.熟练掌握MATLAB、FPGA、ARM 编程工具，熟悉软件开发流程:
4.熟悉3G、4G等移动通信，有物理层开发经验优先;
</t>
  </si>
  <si>
    <t>硕士</t>
  </si>
  <si>
    <t>通信算法方向</t>
  </si>
  <si>
    <t>副高职称</t>
  </si>
  <si>
    <t>27岁以下</t>
  </si>
  <si>
    <t xml:space="preserve">1.购房:政府购房补贴10万元
   2.人才补贴:政府2.4万元/年，补贴3年。
   3.第一年年总收入18-24万(含工资、绩效、福利等)，年薪酬约12-15万元(不含政府补贴)，每年薪酬增长15%-60%。
</t>
  </si>
  <si>
    <t>嵌入式软件工程师</t>
  </si>
  <si>
    <t>航天产品的嵌入式软件设计与开发</t>
  </si>
  <si>
    <t>1.电子、信息类、计算机相关专业全日制硕士及以上学历，有一定的项目经验者优先；
2.有良好数字、模拟电路基础，具有较强逻辑思维能力；
3.熟悉C语言，从事过嵌入式软件的设计开发工作，能够独立完成基于嵌入式系统开发工作。
4.有强烈的责任心，良好的沟通能力和团队合作意识，有较强的学习和解决问题的能力，身体健康。</t>
  </si>
  <si>
    <t>嵌入式软件方向</t>
  </si>
  <si>
    <t>天线设计工程师</t>
  </si>
  <si>
    <t xml:space="preserve">1.负责相控阵天线、多波束天线、伺服跟踪天线等天线设计;
2.负责制定或参与制定天线设计方案;
3.负责天线仿真设计、开发;
4.负责天线产品的调试、测试及验证工作;
5.负责天线产品的文档编制及产品维护工作。
</t>
  </si>
  <si>
    <t xml:space="preserve">1.通信工程、电子工程、电磁场与微波等相关专业全日制硕士及以上学历；
2.从事过相控阵、多波束等复杂天线总体设计、仿真实现、系统联调及试验相关工作者优先；
3.对相控阵波控及数字多波束算法和实现有深入了解者优先。
4. 具备良好的团队协作和分析、解决问题的能力。
</t>
  </si>
  <si>
    <t>天线设计方向</t>
  </si>
  <si>
    <t>FPGA设计师</t>
  </si>
  <si>
    <t>1.分析、评估项目风险，完成FPGA项目的开发，解决开发过程中产生的问题；
2.策划通用模块的开发，促进软件复用工作；
3.分析和调研FPGA技术动向，进行新技术攻关。</t>
  </si>
  <si>
    <t>1.计算机、电子信息、自动控制相关专业全日制硕士及以上学历；
2.拥有行业FPGA软件开发经验，掌握Verilog、VHDL等硬件描述语言，能够熟练使用EDA工具，有软件测评相关工作经验优先。</t>
  </si>
  <si>
    <t>FPGA设计</t>
  </si>
  <si>
    <t>烟建集团有限公司</t>
  </si>
  <si>
    <t>综合类企业集团</t>
  </si>
  <si>
    <t xml:space="preserve">    烟建集团有限公司创建于1952年，是主要从事国内外工程总承包、房地产开发、资本运营等业务的大型综合企业集团。公司拥有建筑工程施工总承包特级资质，建筑工程设计甲级资质等20多项专业承包资质；公司曾受到国务院嘉奖，荣获9项“鲁班奖”、15项“国家优质工程奖”、3项“住建部科技及绿色施工示范工程”、2项“全国建筑业绿色施工示范工程”、60多项“国家优质样板工程”和“泰山杯奖”；连续多年入围“中国建筑业竞争力200强企业”。</t>
  </si>
  <si>
    <t>民营企业</t>
  </si>
  <si>
    <t>http://www.yanjian.com.cn/</t>
  </si>
  <si>
    <t>yanjianzhaopin@126.com</t>
  </si>
  <si>
    <t>姜维廷</t>
  </si>
  <si>
    <t>0535-6657645</t>
  </si>
  <si>
    <t>项目经理</t>
  </si>
  <si>
    <t>1、项目经理是工程项目的总负责人，对项目的质量、安全、进度、成本、竣工验收、结算及收款总体负责。
2、负责制定施工组织设计和前期工作实施计划。组织编制作业计划，参与签定或在授权范围内签定班组承包合同。
3、项目经理应该德才兼备，工作积极主动，具有较强的责任心和组织协调能力。
4、负责对项目质量、安全、进度、成本费用等进行有效控制。
5、对设计方、甲方提出的设计变更，工程量增减及合同变动，及时完善手续并统计上报。
6、严格按照合同规定，审查批准与工程有关的采购和现场行政支出。
7、根据材料预算组织生产经理、主任工程师编制材料采购计划，分公司经理批准后，方可选择供货单位订货。
8、根据施工总平面布置图，组织相关人员搭建临时生产设施和生活设施。
9、行使项目部安全、消防第一责任人的所有职责。
10、严格执行奖罚制度，做到奖罚分明，对违反操作规程造成质量部合格的要及时返工。
11、认同烟建企业文化，有良好的项目经理职业操守。</t>
  </si>
  <si>
    <t>认同企业文化，具有8年以上项目管理工作经验，3年以上项目经理工作经验，持有一级建造师</t>
  </si>
  <si>
    <t>高级经营管理人才</t>
  </si>
  <si>
    <t>本科</t>
  </si>
  <si>
    <t>45周岁以下</t>
  </si>
  <si>
    <t>国内，年薪12-20万+项目奖励；国外，年薪20-42万+项目奖励</t>
  </si>
  <si>
    <t>无</t>
  </si>
  <si>
    <t>项目主任工程师</t>
  </si>
  <si>
    <t>1、负责项目工程技术工作的总体控制。负责质量、安全的技术交底和实施过程的检查督促，协调处理好项目内外的有关技术问题，分管项目资料，协助项目经理抓好成本、进度及文明施工等工作。
2、认真领会和贯彻公司及项目经理对本工程制定的整体方案和技术措施，对工程质量、安全、进度、成本及文明施工进行严格把关，对施工人员进行全面的书面交底。
3、对工程的质量、安全，全面负责，监督大家按图施工，按规范进行施工，认真执行各种质量、安全规范，组织自检、互检和专检，主持工程的检查、验评，督促工程验收手续和工程质量评定工作。
4、贯彻执行国家的安全、技术、质量管理标准，促进施工现场综合管理水平的全面提高。
5、负责技术管理达标和文明施工管理。
6、参加定期的综合检查和专项检查，做好检查日志记录。
7、组织有关技术人员参加图纸会审，为预算、材料、财务提供会审资料。组织编制施工组织设计，审批分包单位中小型单位工程施工方案，编制季节性的施工方案和措施并组织实施。
8、现场有关的技术工作，提供所需资料。</t>
  </si>
  <si>
    <t>认同企业文化，具有5年以上项目管理工作经验，2年以上项目主任工程师工作经验，持有一级建造师</t>
  </si>
  <si>
    <t>高技能人才</t>
  </si>
  <si>
    <t>国内，年薪10-15万+项目奖励；国外，年薪18-28万+项目奖励</t>
  </si>
  <si>
    <t>项目商务经理</t>
  </si>
  <si>
    <t>1、参与工程投标、施组、专项施工方案、分包、采购招标等文件的编制。
2、参与图纸会审，收集并整理相关技术文件。
3、参与施工合同的洽谈、签订和合同交底。
4、负责编制施工图预算、并组织进行预算交底。
5、参与组织采购、分包招标工作和合同的签订。
6、参与施工管理。负责编制施工进度计划，劳力、机械设备、材料需求计划。
7、参与项目成本核算、分析。协调办理设计变更、签证、索赔等手续。
8、参与技术、质量管理及相关文件的编制与交底。
9、负责工程分包结算、月结算，参与分包、劳务费分配，监督工资发放。
10、负责竣工结算及相关经济技术文件的编制，参与结算审计。
11、负责本岗位PM平台的信息管理工作。
12、参与体系管理工作，履行各类合同。</t>
  </si>
  <si>
    <t>认同企业文化，具有5年以上项目管理工作经验，2年以上项目商务经理工作经验，持有一级建造师</t>
  </si>
  <si>
    <t>烟台喜旺肉类食品有限公司</t>
  </si>
  <si>
    <t>其他（食品加工）</t>
  </si>
  <si>
    <t xml:space="preserve">    喜旺公司主要从事低温肉制品的研发、加工及销售，是全国最大的中式传统酱卤类肉制品生产企业。喜旺是中国首批加入“世界肉类组织”的企业，被授予“中国肉类产业影响力品牌”。喜旺公司一直坚持“科技兴企，科技强企”的发展战略，多年来，喜旺加大科研投入力度，注重加强研发能力建设，不断推进技术创新。喜旺公司承担了国家“十一五”、“十二五”、“十三五”科技支撑计划重大项目、国家星火计划、农业部948项目等国家科技项目，制定了多项国家行业标准。</t>
  </si>
  <si>
    <t>国家级</t>
  </si>
  <si>
    <t>https://www.xiwangfoods.com/</t>
  </si>
  <si>
    <t>xwhr@xiwangfoods.com</t>
  </si>
  <si>
    <t>刘丽莎</t>
  </si>
  <si>
    <t>0535-6876283</t>
  </si>
  <si>
    <t>销售管理类</t>
  </si>
  <si>
    <t>销售终端的管理、品牌的提升；
管理运营现有的网上平台，提高销售额及利润，开发新的网络销售渠道及分销客户等；</t>
  </si>
  <si>
    <t>市场营销/国贸/物流/会计等相关专业（可不限专业）</t>
  </si>
  <si>
    <t>2021年7月/2022年7月</t>
  </si>
  <si>
    <t>生产&amp;管理类</t>
  </si>
  <si>
    <t>安全管理、设备调试、维护、采购标准的制定；
生产自动化及改造及所需各项技术参数的测绘等；
综合营销需求计划及设备产能情况编制车间生产计划等；</t>
  </si>
  <si>
    <t>食品/工业工程/工商管理/智能制造工程/机械/机电/电气/物流等相关专业</t>
  </si>
  <si>
    <t>食品&amp;职业安全类</t>
  </si>
  <si>
    <t>物料入厂品质检验、供应商评审及生产加工过程中的质量监控及检测；
建立健全安全管理体系，组织实施安全生产教育培训、职业病防治工作等；</t>
  </si>
  <si>
    <t>食品/生物/安全工程等相关专业</t>
  </si>
  <si>
    <t>技术研发类</t>
  </si>
  <si>
    <t>新产品的批量实验工序完成等；
新产品研发及工艺提升等；</t>
  </si>
  <si>
    <t>食品相关专业</t>
  </si>
  <si>
    <t>电商运营总监</t>
  </si>
  <si>
    <t>公司整体线上销售策划、品牌的提升等；</t>
  </si>
  <si>
    <t>可不限</t>
  </si>
  <si>
    <t>尽快</t>
  </si>
  <si>
    <t>烟台三环锁业集团股份有限公司</t>
  </si>
  <si>
    <t>制造业</t>
  </si>
  <si>
    <r>
      <rPr>
        <sz val="9"/>
        <rFont val="仿宋_GB2312"/>
        <family val="3"/>
        <charset val="134"/>
      </rPr>
      <t>公司创建于1930年，90年来，三环从一个手工作坊发展成为国家制造业单项冠军企业，企业的规模、效益、出口居全国同行业首位，蝉联中国十大锁王之首，是中国五金制品协会制锁分会理事长单位，“三环”商标在行业内第一个被认定为中国驰名商标、中华老字号。产品包括</t>
    </r>
    <r>
      <rPr>
        <sz val="9"/>
        <rFont val="Arial"/>
        <family val="2"/>
      </rPr>
      <t> </t>
    </r>
    <r>
      <rPr>
        <sz val="9"/>
        <rFont val="仿宋_GB2312"/>
        <family val="3"/>
        <charset val="134"/>
      </rPr>
      <t>“三环”牌挂锁、汽车锁及零部件、指纹锁、商用锁、民用装饰门锁及配套五金、工业智能锁、保险柜（箱）、防盗安全门、远程门禁控制系统、小区智能化系统等千余个花色品种，产品畅销世界180多个国家和地区及全国31个省、市、自治区。公司现有职工2000余人，其中工程技术人员270余人</t>
    </r>
  </si>
  <si>
    <t>http://www.tri-circle.com/</t>
  </si>
  <si>
    <t>sanhuanzhaopin@163.com</t>
  </si>
  <si>
    <t>金海燕</t>
  </si>
  <si>
    <t>6254401-334</t>
  </si>
  <si>
    <t>项目工程师</t>
  </si>
  <si>
    <t>产品开发项目的组织管理工作；按要求完成产品开发和过程开发的组织实施。</t>
  </si>
  <si>
    <t>1、熟悉APQP流程和过程，熟悉项目管理知识；2、能制定项目进度整体计划；3、具备较好的专业素质、背景和一定的风险管控能力；4、熟悉质量管理、了解合同管理、会计方法、销售、市场战略等；5、熟悉汽车零部件产品的生产过程和质量控制要求、产品要求；6、具备一定的规划能力和信息分析能力，了解产品开发流程；7、汽车、机械或相关专业本科以上学历，4年及以上工作经验，英语能力优者优先，有独立组织实施大众、通用项目经验者优先。</t>
  </si>
  <si>
    <t>工程类</t>
  </si>
  <si>
    <t>1、五险一金，带薪假；
2、收入与能力相匹配，有足够空间。</t>
  </si>
  <si>
    <t>产品设计研发工程师</t>
  </si>
  <si>
    <t>产品设计工作，形成产品数据、图纸及相关技术文件，完成产品的技术状态确认和技术问题解决，并实施对新员工的技术指导。</t>
  </si>
  <si>
    <t>熟练运用5大质量工具；工作态度好；团队意识强; 熟悉IATF16949要求；有3年及以上工作经验；英语能力优者优先。</t>
  </si>
  <si>
    <t>质量工程师</t>
  </si>
  <si>
    <t>产品过程质量认可；过程质量能力提升；质量问题解决。</t>
  </si>
  <si>
    <t>高级硬件工程师</t>
  </si>
  <si>
    <t>1、负责基于Android的硬件电路原理图及PCB Layout设计，BOM输出及管理；2、根据客户需求，设计定制版的硬件产品；3、对设计的产品进行优化调试，确保产品质量；4、针对客户反馈的问题点，及时进行分析解决，并进行产品质量跟踪；5、编写技术文档和标准化资料；6、与软件配合完成硬件各模块调试。</t>
  </si>
  <si>
    <t>1、熟练使用ALLEGRO等PCB设计软件；2、有5年以上工作经验，3年以上高速PCB设计经验；3、能独立进行多层电路板PCB的设计；4、可熟练使用万用表、示波器、信号发生器、逻辑分析仪等硬件调试设备；5、熟悉高通、瑞芯微平台开发的优先；6、有良好的团队合作意识，善于沟通和总结。</t>
  </si>
  <si>
    <t>自动化工程师</t>
  </si>
  <si>
    <t>非标设备及生产线设计开发工作；老旧产线自动化改造；客户自动化定制需求设备开发等。</t>
  </si>
  <si>
    <t>熟练使用3D、2D绘图软件，有非标设计经验者优先。</t>
  </si>
  <si>
    <t>电气工程师</t>
  </si>
  <si>
    <t>产品开发项目的组织管理工作，按要求完成产品开发和过程开发的组织实施。</t>
  </si>
  <si>
    <t>熟练使用2D绘图软件，熟悉电气选型、PLC编程、接线配盘等工作技能。</t>
  </si>
  <si>
    <t>烟台张裕葡萄酿酒股份有限公司</t>
  </si>
  <si>
    <t>现代高效农业</t>
  </si>
  <si>
    <t>烟台张裕葡萄酿酒股份有限公司，其前身是“张裕酿酒公司”，是中国第一家工业化生产葡萄酒的企业。公司目前主营业务包括酒类制造业、种植、旅游、包装等四大产业。公司拥有酿酒技术团队人员共181人，拥有2名中国酿酒大师、3名山东省酿酒大师。公司拥有国家级企业技术中心、博士后科研工作站等9个国家与省级研究平台，拥有国内领先水平的葡萄酒酿造研究中心、葡萄与葡萄酒质量安全分析检测平台、葡萄与葡萄酒风味组学研究平台。</t>
  </si>
  <si>
    <t>http://www.changyu.com.cn/</t>
  </si>
  <si>
    <t>changyuzhaopin@163.com</t>
  </si>
  <si>
    <t>崔玮</t>
  </si>
  <si>
    <t>高级酿造技术人员</t>
  </si>
  <si>
    <t>1、负责葡萄栽培管理与质量控制；
2、负责葡萄酒发酵、原酒管理、酒窖与橡木桶管理、葡萄酒调配处理、灌装等技术工作；
3、负责白兰地酿造，含发酵、蒸馏、陈酿、调配等；
4、负责产品的市场推广（产品品鉴、讲解）；
5、负责酒庄的技术与质量管理工作；
6、岗位：公司中层及以上技术管理岗位</t>
  </si>
  <si>
    <t>1、遵守宪法和法律，具有良好品行及较高的政治素质和道德修养。
2、学历：获得全日制博士研究生学历、学位。
3、年龄：在40周岁（含）以下。
4、专业：葡萄与葡萄酒工程，葡萄酒、白兰地酿造，酿酒工程等。
5、具备国内外酿酒师资质、有国内外精品酒庄管理经验或在相关研究领域已取得显著科研成果的，予以优先考虑。
6、具备良好英语听、说、读、写能力，能与同事间保持良好的沟通，有团队精神和创新精神。
7、在国外取得博士学位者优先考虑。</t>
  </si>
  <si>
    <t>酿造方向</t>
  </si>
  <si>
    <t>长期</t>
  </si>
  <si>
    <t>随时</t>
  </si>
  <si>
    <t>40周岁（含）以下</t>
  </si>
  <si>
    <t>面议</t>
  </si>
  <si>
    <t>烟台金润核电材料股份有限公司</t>
  </si>
  <si>
    <t>新能源</t>
  </si>
  <si>
    <t xml:space="preserve">烟台金润核电材料股份有限公司是生产核电站及民用被动防火保护、火灾应急产品的专业公司。2016年挂牌新三板，证券代码838394，证券简称“金润股份”。公司成立于1999年，注册资本四千四百万元，自有厂区占地30亩，厂房15000㎡。
公司本着“专注、专业、专心”的发展方针，成立二十年来专注于高端防火保护产品的研发与推广，拥有三十余项自主知识产权专利技术，先后通过国家高新技术企业、ISO三体系认证、核电HAF003认证、公安部CCC认证、知识产权管理体系认证，拥有消防施工、维保、检测全一级资质。金润股份已经成长为中国核级防火保护领域的行业领军企业，是世界上第三家、国内唯一一家为全球客户提供核级防火保护产品研发、设计、生产、施工、维修全流程技术服务的供应商，助力中国核电自主化进程安全高效。
公司为所有岗位从试用期开始提供五险一金、股票期权奖励、绩效奖金、意外医疗补充保险、双休、免费营养午餐等福利，并在厂区内为单身非烟台地区员工提供宿舍（房间有限，按照入职顺序安排）。
</t>
  </si>
  <si>
    <t>http://www.jinrun.cc</t>
  </si>
  <si>
    <t>zhengxl@jinrun.cc</t>
  </si>
  <si>
    <t>郑晓琳</t>
  </si>
  <si>
    <t>0535-6749195</t>
  </si>
  <si>
    <t>高分子研发工程师</t>
  </si>
  <si>
    <t xml:space="preserve">1、对公司新产品研发、已有产品的配方改进、性能优化等，提出可行性方案；
2、按产品研发进度完成技术文件编制，及时记录各种试验数据，对数据进行统计、整理、总结；
3、跟踪记录试生产，确保新产品出厂合格；
4、总结研发进程中遇到的问题，确保问题得到解决并避免再次发生；
5、参加设备、工艺、产品技术改造及革新。
</t>
  </si>
  <si>
    <t>高分子材料专业硕士及以上学历，经验不限。</t>
  </si>
  <si>
    <t>高分子橡胶</t>
  </si>
  <si>
    <t>2021年7月前</t>
  </si>
  <si>
    <t>1、薪资组成为基本工资（6000-9000）+补助+研发奖金。
2、三年以上骨干提供股票期权奖励。
3、入职即缴纳五险一金，双休，提供宿舍。
4、意外医疗补充保险，节假日福利，免费营养午餐，定期体检，员工旅游等。</t>
  </si>
  <si>
    <t>不须</t>
  </si>
  <si>
    <t>高分子研发总工</t>
  </si>
  <si>
    <t>1、为公司新产品研发、已有产品的配方改进、性能优化等提供技术咨询服务；
2、不定期来公司进行科研技术指导，难题攻关。</t>
  </si>
  <si>
    <t>高分子材料</t>
  </si>
  <si>
    <t>2021年10月前</t>
  </si>
  <si>
    <t>柔性</t>
  </si>
  <si>
    <t>每年累计至少2个月</t>
  </si>
  <si>
    <t>面谈</t>
  </si>
  <si>
    <t>可合作进行效果转化</t>
  </si>
  <si>
    <t>烟台中集来福士海洋工程有限公司</t>
  </si>
  <si>
    <t>高端装备</t>
  </si>
  <si>
    <t>国内顶级海洋工程装备领军企业</t>
  </si>
  <si>
    <t>中外合资</t>
  </si>
  <si>
    <t>www.cimc-raffles.com</t>
  </si>
  <si>
    <t>jiaqi.hou@cimc-raffles.com</t>
  </si>
  <si>
    <t>侯佳祺</t>
  </si>
  <si>
    <t>工程师</t>
  </si>
  <si>
    <t>FPSO、风电、模块修建造领域</t>
  </si>
  <si>
    <t>有本行业10年以上工作经验</t>
  </si>
  <si>
    <t>船舶与海洋工程</t>
  </si>
  <si>
    <t xml:space="preserve"> 1.科研经费：公司在
科研公关方面设有专门的保障预算，2015年至今，每年在研发创新方面的资金投入约3.1亿余元； 2.
资金支持：公司通过多种渠道筹措资金，充分保障工作站建立后的平稳高效运营，通过公司自我筹
集，政府补助等方式每年提供上亿元的科研资金，另在项目建设方面，通过全面众筹的方式，充分
调动公司内部职工的参与积极性，并通过此种方式为公司提供了更加丰富的资金支持方式； 3.办公
设施：公司在依托市区两级政府的有利支持，在高新区设有4万平米的现代化国家级海洋工程研究院，
内部设有与乌克兰国家科学院合作成立的中集巴顿焊接技术研究中心，3D仿真实验室等国际先进的
办公和科研设施，在芝罘区、龙口市、海阳市设有三处生产建造基地，可批量化生产各类高端海洋
工程装备，并为员工提供全方位的现场实训条件； 4.生活保障：我公司在职期间为高端人才专家提
供高额房补、车补、餐补、通讯补贴等，并为员工提供健康体检及签证协助、日常生活指引等各类
生活保障。</t>
  </si>
  <si>
    <t>烟台宏远氧业股份有限公司</t>
  </si>
  <si>
    <t>医养健康</t>
  </si>
  <si>
    <t>烟台宏远氧业股份有限公司成立于1998年，企业始终秉持“质量为本，守正创新”的发展理念，以过硬的质量和完善的服务赢得国内外业界的认可。企业研制的高端平底高压氧舱引领行业内产品革新；盾构产品完全替代同类进口产品；邦司系统填补国内同类装备空白。公司先后获得“国家高新技术企业”、“山东省独角兽企业”、“山东省高端装备制造业领军企业”、“单项冠军”、“隐形冠军”、“工业设计中心”等多项省级称号。</t>
  </si>
  <si>
    <t>www.yangcang.com</t>
  </si>
  <si>
    <t>276631016@qq.com</t>
  </si>
  <si>
    <t>刘薇</t>
  </si>
  <si>
    <t>0535-2157526</t>
  </si>
  <si>
    <t>机械研发工程师</t>
  </si>
  <si>
    <t>1.具备项目总控能力；   2.研发团队带头人；    3.带课题能力。</t>
  </si>
  <si>
    <t>例：全球TOP100高校博士学位，具有相关领域5年以上研发工作经历；具有世界500强企业工作经历者优先</t>
  </si>
  <si>
    <t>机械制造   海工装备 压力容器</t>
  </si>
  <si>
    <t>岗位工资+月度绩效+年底奖金+项目津</t>
  </si>
  <si>
    <t>电气研发工程师</t>
  </si>
  <si>
    <t>非标设备工业自动化设计，熟练掌握工业控制设计中各主流PLC(例如：西门子、三菱等)的相关设计编程以及电气图纸绘制及HMI程序的编写；具有市面上主流一线品牌各类型传感器、工控机的选型和集成应用经验；
3.能熟练使用一种以上的C#、C++、Java、Labview等编程语言；
4.工作责任心强，思维活跃、有较强的团队意识和沟通能力</t>
  </si>
  <si>
    <t>电气自动化、电气工程、机电一体化及计算机控制相关专业，本科及以上学历</t>
  </si>
  <si>
    <t>电气自动化      电气工程</t>
  </si>
  <si>
    <t>工业设计工程师</t>
  </si>
  <si>
    <t>1.负责公司新产品外观及内部结构设计工作         2..熟练使用三维设计软件，熟练使用工业造型Rhino、PS、CorelDRAW及HyperShot、KeyShot渲染等设计软件，以及CAD，Solidworks等结构设计软件</t>
  </si>
  <si>
    <t>1.正轨院校本科及以上学历，工业设计及相关专业2.能独立承担工艺设计项目，有较好的项目管理能力，设计创新能力强，具备一定创新开发和探索研究精神</t>
  </si>
  <si>
    <t>工业设计</t>
  </si>
  <si>
    <t>瑞康医药集团股份有限公司</t>
  </si>
  <si>
    <t>生物医药</t>
  </si>
  <si>
    <t>瑞康医药集团是一家向全国医疗机构直销药品、医疗器械、医用耗材，同时具有金融科技、中医药、数字化医疗、药品学术、专业物流、器械研发生产、医学诊断、器械综合八大服务板块的综合医疗服务商。
瑞康医药集团成立于2004年9月21日，注册资金15亿元，旗下拥有130余家子公司，员工12000余人。公司于2011年6月在深圳A股上市，股票代码002589，销售网络遍及全国31个省市，直接服务42000余家医疗机构，业务几乎覆盖所有规模以上国内外生产厂商的药械流通领军企业。
近年来，集团适应形势发展需要，集中打造金融科技、中医药、数字化医疗、药品学术、专业物流、器械研发生产、医学诊断、器械综合等八大业务板块，构建起“山东、华东、华南、华西、华北、华中”六大运营中心，实行“一个指挥中心、十个统一管理”的一体化管理模式，已与国内外8000余家药械生产企业建立了业务往来关系，成为各大跨国药企在中国的重要合作伙伴。</t>
  </si>
  <si>
    <t>https://www.realcan.cn/</t>
  </si>
  <si>
    <t>wangyanzhou@realcan.cn</t>
  </si>
  <si>
    <t>王彦周</t>
  </si>
  <si>
    <t>0535-6535656</t>
  </si>
  <si>
    <t>战略总监</t>
  </si>
  <si>
    <t>1. 行业及上下游现状、趋势进行深入研究，建立战略研究及规划体系；
2. 开展市场洞察及行业分析，协助制订公司中长期战略规划；
3.收集、整理、分析国家宏观政策及集团产业链各相关政策；
4. 开展竞争对手及标杆发展战略及商业模式分析，辅助业务决策；
5.组织集团战略相关专题研究，协助创新业务机会挖掘；
6.领导交办的其他工作</t>
  </si>
  <si>
    <t>1.本科以上学历，10年以上战略工作经验；
2.具备战略咨询机构或大型知名企业战略经验，医药行业经验优先；
3.极佳的市场洞察力、逻辑思维能力、规划能力及数据分析能力；
4.能够跨业务、跨部门开展高效沟通；
5.抗压能力强，团队协作能力强。</t>
  </si>
  <si>
    <t>医药、医疗器械</t>
  </si>
  <si>
    <t>40岁以下</t>
  </si>
  <si>
    <t>1、年薪50万元左右，面议
2、多元化发展空间
3、探亲假期探亲路费</t>
  </si>
  <si>
    <t>1.负责跟踪管理公司各相关项目，包括创新项目工作；
2.合理调度资源，控制项目成本，实现项目目标；
3.负责编制项目实施计划，协调资源并按计划推进项目实施工作，按时按质交付实施成果；
4.负责客户关系发展与维护；
5.协助公司开展商务工作；
6.负责与项目相关事项的跨部门及外部协调与处理；
7.领导交办的其他事项。</t>
  </si>
  <si>
    <t>1.86后，统招硕士，生物医药、管理类及理工科专业优先；
2.市场、战略或创新项目相关工作经验；
3.逻辑思维敏捷，沟通协调能力强；
4.能够判断预测项目或流程中各问题和潜在风险，并加以解决、优化改善；
5.喜欢挑战，对工作有热情，抗压能力强；
6.根据项目需要，能接受长期出差和外派要求，英文口语流利者优先。</t>
  </si>
  <si>
    <t>30-35岁</t>
  </si>
  <si>
    <t>1、全面培养计划
2、多元化发展空间
3、年薪面议</t>
  </si>
  <si>
    <t>管培生</t>
  </si>
  <si>
    <t>接收轮岗训练，未来管理干部方向</t>
  </si>
  <si>
    <t>985统招本科以上学历，学习成绩排名靠前，生物医药、管理类、财务类专业</t>
  </si>
  <si>
    <t>全部</t>
  </si>
  <si>
    <t>毕业1年以内</t>
  </si>
  <si>
    <t>1、全面培养计划
2、多元化发展空间
3、工资+住宿补贴</t>
  </si>
  <si>
    <t>福安药业集团烟台只楚药业有限公司</t>
  </si>
  <si>
    <t>药品研发</t>
  </si>
  <si>
    <t>公司成立于1990年，注册资本2.4亿元，总资产7.08亿元，占地面积12万平方米，现有员工800余人；为“高新技术企业”，拥有1个省级企业技术中心、2个市级企业技术中心和工程实验室。公司专注原料药与制剂的研发与生产，是具有自营进出口权的综合型制药企业。产品涉及原料药、片剂、硬胶囊剂、颗粒剂、小容量注射剂、冻干粉针剂，拥有近百个不同规格、品种的产品生产文号主导产品硫酸庆大霉素出口七十多个国家和地区。</t>
  </si>
  <si>
    <t>http://www.fapharm.com/</t>
  </si>
  <si>
    <t>zhichuyaoye@163.com</t>
  </si>
  <si>
    <t>周英楠</t>
  </si>
  <si>
    <t>0535-6533498</t>
  </si>
  <si>
    <t>安环经理</t>
  </si>
  <si>
    <t>负责制订并执行公司安全技术规程和安全管理制度，组织员工进行安全思想、安全技术的培训、教育，定期组织安全考核，指导车间部门及各级安
全员的安全工作；对施工单位的安全检查监督。建立公司的安全管理培训管理体系及制度，负责公司级安全管理培训，督导车间/各部门安全教育培训结果转化，通过其他一系列的措施确 保不违章指挥，确保生产过程中车间员工的人身安全和设备安全运行。负责危险化学品的综合监督管理，并建立台账；开展易制毒、易制爆的网上申报工作。</t>
  </si>
  <si>
    <t>本科及以上学历安全工程、化学工程等相关专业；5年以上工作经验；目标明确，擅长沟通，有管理能力；有注册安全工程师证书。</t>
  </si>
  <si>
    <t>安全管理</t>
  </si>
  <si>
    <t>社保公积金、商业保险、体检、年休假、绩效奖金。</t>
  </si>
  <si>
    <t>烟台鲁银药业有限公司</t>
  </si>
  <si>
    <t>烟台鲁银药业有限公司是一家综合性医药企业。公司坐落于烟台市芝罘区白石路，交通便利。公司多年来致力于高难度仿制药的研究开发，积累了较丰富的经验和资源。公司目前为高新技术企业”并获得山东省瞪羚企业、山东省企业技术中心、山东省专精特新中小企业等相关荣誉。</t>
  </si>
  <si>
    <t>www.luyinyaoye.com</t>
  </si>
  <si>
    <t>407743157@qq.com</t>
  </si>
  <si>
    <t>张爱珍</t>
  </si>
  <si>
    <t>0535-66613337</t>
  </si>
  <si>
    <t>业务发展经理</t>
  </si>
  <si>
    <t>负责拟立项项目的前期调研、可行性论证</t>
  </si>
  <si>
    <t>硕士及以上学历，药学、医学及相关专业，五年以上制药企业业务扩展工作经验，能独立进行商务谈判和沟通协调，熟悉国内外药品市场现状和发展趋势。</t>
  </si>
  <si>
    <t>药学、药事管理</t>
  </si>
  <si>
    <t>五险一金，免费提供住宿，福利就餐，年薪15-20万</t>
  </si>
  <si>
    <t>烟台美尔森石墨有限公司&amp;美尔森银河新材料（烟台）有限公司</t>
  </si>
  <si>
    <t>新材料</t>
  </si>
  <si>
    <t>烟台美尔森石墨&amp;美尔森银河新材料（烟台）有限公司，是一家集等静压石墨、新型CC复合材料、黏胶基石墨毡以及石墨纸的研发、生产、销售及技术服务为一体的现代化科技企业。公司目前拥有专业高效的技术团队和专利技术，致力于CC复合材料、黏胶基石墨毡以及石墨纸的研发与生产，能满足不同用户对以上产品的需求。</t>
  </si>
  <si>
    <t>http://www.mersen.com</t>
  </si>
  <si>
    <t>angela.tang@mersen.com</t>
  </si>
  <si>
    <t>唐艳</t>
  </si>
  <si>
    <t>0535-2129315</t>
  </si>
  <si>
    <t>技术研发</t>
  </si>
  <si>
    <t>负责CC材料的研发</t>
  </si>
  <si>
    <t>有CC和碳纤维技术研发相关经验。</t>
  </si>
  <si>
    <t>无机非金属/高分子材料</t>
  </si>
  <si>
    <t>提供缴纳五险一金等基本待遇之外，其他具体福利以面议为准。</t>
  </si>
  <si>
    <t>烟台青华中学</t>
  </si>
  <si>
    <t>教育</t>
  </si>
  <si>
    <t>烟台青华中学（原烟台二中南校）成立于2003年，我校在烟台市中考中，连续多年保持市区之首。芝罘区内前100名、前300名、前400名学生中，我校所占人数均达到1/4。高考中，清华、北大、港大等著名大学在我校录取人数，本科录取人数，在各类学校领先，重点大学录取率达到68.8%以上，多年多名学生获省、市、区高考状元。每年有20余名学生获得省级以上学科竞赛一等奖。</t>
  </si>
  <si>
    <t>民营非企业</t>
  </si>
  <si>
    <t>ytqhzxhr@163.com</t>
  </si>
  <si>
    <t>范先庭</t>
  </si>
  <si>
    <t>0535-2732371</t>
  </si>
  <si>
    <t>中学教师</t>
  </si>
  <si>
    <t>热爱教育事业有爱心，有耐心
坐班
认真备课
做好课后与学生家长的沟通与维护工作</t>
  </si>
  <si>
    <t>1）应届毕业生要求：
A、清华大学、北京大学本科生及以上学历；
B、国家部署六所师范院校（东北师范、北京师范、华中师范、华东师范、陕西师范、西南大学）及其他院校，研究生及以上学历，班干部/学生会干部优先录取。
C、其他：山东师范、曲阜师范等师范类优秀学生可放宽条件至研究生，班干部/学生会干部优先录取。
D、博士生：各院校学科
2）在职教师要求：本科及以上学历，获得过以下荣誉或奖励者优先录取:省级特级教师、齐鲁名师、地市级专业技术拔尖人才、教学能手、优秀教师、优秀班主任等；省级优质课一等奖、地市级优质课一等奖(必须为教研室组织逐级推荐的优质课比赛)</t>
  </si>
  <si>
    <t>师范类</t>
  </si>
  <si>
    <t>30岁以下</t>
  </si>
  <si>
    <t>事业单位福利待遇，寒暑假，优秀的晋升机制</t>
  </si>
  <si>
    <t>五洲丰农业科技有限公司</t>
  </si>
  <si>
    <t>五洲丰农业科技有限公司是隶属于中农集团控股股份有限公司，集生产、流通于一身的大型企业，年设计生产能力500万吨。公司坚持“科学技术是第一生产力”的经营宗旨，注重产品的科技创新，成立了烟台市海洋生物肥料工程技术研究中心和烟台市海藻植物营养工程实验室，积极推进多种形式的产、学、研联合，与中国科学院烟台海岸带研究所、中国农科院土壤肥料研究所、南京农业大学、华南农业大学等院所高校建立长期稳定的合作关系。</t>
  </si>
  <si>
    <t>其他有限责任公司</t>
  </si>
  <si>
    <t>http://www.wuzhoufeng.com</t>
  </si>
  <si>
    <t>ytwz2006@sina.com</t>
  </si>
  <si>
    <t>王玉洁</t>
  </si>
  <si>
    <t>0535-6611682</t>
  </si>
  <si>
    <t>研发部人员</t>
  </si>
  <si>
    <t>负责新工艺、新产品研发及技术改造</t>
  </si>
  <si>
    <t>能够较快适应企业发展情况，根据企业发展目标，对产品进行改造研发。</t>
  </si>
  <si>
    <t>化工类</t>
  </si>
  <si>
    <t>35以下</t>
  </si>
  <si>
    <t>除保障五险一金之外，其余福利以面议为准。</t>
  </si>
  <si>
    <t>山东益生种畜禽股份有限公司</t>
  </si>
  <si>
    <t>山东益生种畜禽股份有限公司始建于1989年，总部位于山东省烟台市，注册资本98551.5144万元（2020年06月08日）。经过三十余年的发展，现已成为集曾祖代、祖代、父母代肉种鸡及原种、祖代和父母代种猪繁育、环境控制设备、配套饲料加工、畜牧兽医科学研究、奶牛养殖、乳品加工、粪污生物处理及资源化利用等产、研、销为一体的农业产业化国家重点龙头企业。</t>
  </si>
  <si>
    <t>yt2119057@163.com</t>
  </si>
  <si>
    <t>孙立伟</t>
  </si>
  <si>
    <t>15006559180</t>
  </si>
  <si>
    <t>研发育种</t>
  </si>
  <si>
    <t>具体从事种禽种畜育种研发工作</t>
  </si>
  <si>
    <t>硕士研究生及以上学历，具有育种工作经验优先</t>
  </si>
  <si>
    <t>畜牧兽医</t>
  </si>
  <si>
    <t>不限</t>
  </si>
  <si>
    <t>1、面议；
2、股权期权激励；
3、奖金及激励基金；</t>
  </si>
  <si>
    <t>烟台三维岩土工程技术有限公司</t>
  </si>
  <si>
    <t xml:space="preserve">烟台三维岩土工程技术有限公司（简称：三维岩土）是专业从事岩土工程勘察、设计、施工、检测等相关业务，集生态环境领域的技术应用研究、产品开发、工程建设、辅助资材生产于一体的岩土工程技术公司，致力于水土保持、生态修复、污染治理、生态材料、科技创新的高科技企业。
</t>
  </si>
  <si>
    <t>http://www.swyt.cn</t>
  </si>
  <si>
    <t>swyt@swyt.cn</t>
  </si>
  <si>
    <t>姚友兰</t>
  </si>
  <si>
    <t>0535-6857381</t>
  </si>
  <si>
    <t>生态（水土保持）工程师</t>
  </si>
  <si>
    <t>1、负责水土保持及生态修复的研究设计；
2、主要是针对贫瘠寒旱地区、污染地区的生态修复工作。</t>
  </si>
  <si>
    <t>1、环保、环境工程相关专业；
2、遵循生态学、环境学规律改善生态环境，能够运用系统工程和现代科学技术对环境进行治理改造；
3、对植被水土性质及改良措施有较深的研究，在保护和改善生态环境、防治污染、维护生态平衡等方面有独到见解；
4、对贫瘠地区耐寒耐旱植被有研究，具备一定的园林景观设计施工能力；
5、掌握高效的工作方法，具备良好的协调能力和沟通能力，具有极强的敬业精神和责任心，具有专业创新能力；
6、学习能力强，能够快速适应工作环境，独立完成部分研究设计工作；</t>
  </si>
  <si>
    <t>环保、环境工程</t>
  </si>
  <si>
    <t>1、月薪税前6000元以上
2、五险一金
3、法定假日、员工宿舍</t>
  </si>
  <si>
    <t>山东智宇知识产权运营中心有限公司</t>
  </si>
  <si>
    <t>现代服务</t>
  </si>
  <si>
    <t>山东智宇知识产权运营中心为智宇集团旗下平台，是国家知识产权运营试点企业山东山琦知识产权运营管理有限公司全资子公司，是政府打造、民间出资成立并进行市场化运作的省级知识产权运营平台。运营中心先后获评全国专利保护重点联系基地、山东·国家知识产权管理标准培训工作站、国家知识产权分析评议示范创建机构、国家级知识产权运营试点单位、国家知识产权分析评议服务示范机构等称号。</t>
  </si>
  <si>
    <t>qiaoyu@chiyuipr.com</t>
  </si>
  <si>
    <t>乔  瑜</t>
  </si>
  <si>
    <t>技术工程师</t>
  </si>
  <si>
    <t>1.计算机领域数据检索分析；
2.区块链应用APP维护、测试，应用链开发、搭建等技术支持；3.项目优化、问题跟踪、应用升级；4.参与应用设计、功能审查；5.源代码编写；5.</t>
  </si>
  <si>
    <t>1.二年以上工作经验，优秀者可不限；
2．精通JAVA、C++语言、Python等，熟悉Go语言优先；
3．熟悉PKI、socket、多线程编程；对操作系统、编译原理、网络原理、加密算法等底层技术有相当的兴趣及研究；
4．了解区块链的原理，熟悉开源项目，HyperLedger fabric、Ethereum、bitcoin、Corda等；对区块链有浓厚兴趣，有区块链研发经验者优先；
5．有开源软件开发经验者优先，有大型系统架构设计经验者优先；
6.具备较强的钻研能力，对新技术有敏感性，能及时了解最新信息，自学最新技术并提出自己的思考。</t>
  </si>
  <si>
    <t>计算机技术与应用</t>
  </si>
  <si>
    <t>每年到岗时间3个月以上</t>
  </si>
  <si>
    <t>35周岁以下</t>
  </si>
  <si>
    <t>5000-8000元</t>
  </si>
  <si>
    <t>专利撰写</t>
  </si>
  <si>
    <t>1．专利申请文件撰写；
2．技术方案的沟通和专利保护方案的规划；
3．审查意见答复；
4．执行专利检索、鉴定、分析；5．专利挖掘；
6．检索国内外相关专利，分析技术动态。</t>
  </si>
  <si>
    <t>1.至少2年工作经验，有工厂、技术企业，或相关工作经历优先；优秀者可以不限工作年限；
3．良好的文字表达能力；熟悉专利撰写者优先；
4．有两年以上代理机构工作经验，或代理人考试考过一门，可重点培养为专利代理师；
5．有良好的沟通协调能力和应变能力，持续提高自身技术能力，跟进行业关键技术发展；</t>
  </si>
  <si>
    <t>电子通信、自动化、有机化学相关专业优先</t>
  </si>
  <si>
    <t>40周岁以下</t>
  </si>
  <si>
    <t>4000+提成</t>
  </si>
  <si>
    <t>市场运营</t>
  </si>
  <si>
    <t>1、掌握市场需求发展趋势，为产品研发和市场营销提供支持，以及开展与合作伙伴的联合市场活动，策划组合营销；2.负责公司广告等对外宣传文案，实施有效的公关传播手段对产品进行宣传；3.负责企业及产品品牌宣传的策划、创意、文案和执行；4.寻找与分析市场机会，整合资源，联合业务部销售人员，制定市场行销活动方案，并组织实施实现产品推广和市场宣传。</t>
  </si>
  <si>
    <t>五年以上市场营销经验，有典型成功案例</t>
  </si>
  <si>
    <t>烟台振华商业集团有限公司</t>
  </si>
  <si>
    <t>精品旅游</t>
  </si>
  <si>
    <t>烟台振华商业集团有限公司旗下拥有烟台振华超市、家电公司等子公司，获评中国零售百强、中国连锁百强企业、智联烟台地区最佳雇主。拥有超市门店94家、家电门店18家，物流、生鲜配送网络以烟台为中心拓展到山东、河北、内蒙古区域，坚持围绕“区域领先，全国占优“的发展战略，打造强势区域覆盖，总营业面积46万平方米，年销售收入30亿元以上，形成了精品店、社区店、便利店、大型购物中心多种业态并举的格局，进一步彰显振华强大的品牌优势。</t>
  </si>
  <si>
    <t>zhlfrlzy@126.com</t>
  </si>
  <si>
    <t>林佳</t>
  </si>
  <si>
    <t>0535-6589843</t>
  </si>
  <si>
    <t>采购</t>
  </si>
  <si>
    <t>1、负责分管品类采购工作，合同签订、商品管理、询价、比价及反馈汇总；
2、优化采购流程，把控质量、成本；
3、考核、开发、评审、维护供应商；
商品的管理，及时调整采购方案及门店进店。</t>
  </si>
  <si>
    <t>1、大专及以上学历，1年以上采购经验，有超市采购或相关工作经验优先；
2、良好的职业素养，优秀的谈判、人际沟通能力，具有一定数据分析能力。</t>
  </si>
  <si>
    <t>经管类、物流类</t>
  </si>
  <si>
    <t>40岁以内</t>
  </si>
  <si>
    <t>五险一金，奖金绩效，年终奖</t>
  </si>
  <si>
    <t>店长</t>
  </si>
  <si>
    <r>
      <rPr>
        <sz val="9"/>
        <color theme="1"/>
        <rFont val="仿宋_GB2312"/>
        <family val="3"/>
        <charset val="134"/>
      </rPr>
      <t>1、全面主持家电门店的管理工作，达成业绩目标；
2、</t>
    </r>
    <r>
      <rPr>
        <sz val="9"/>
        <rFont val="Arial"/>
        <family val="2"/>
      </rPr>
      <t> </t>
    </r>
    <r>
      <rPr>
        <sz val="9"/>
        <rFont val="仿宋_GB2312"/>
        <family val="3"/>
        <charset val="134"/>
      </rPr>
      <t>执行总部的各项营销策略的实施，做好门店各部门的任务分配管理；
3、</t>
    </r>
    <r>
      <rPr>
        <sz val="9"/>
        <rFont val="Arial"/>
        <family val="2"/>
      </rPr>
      <t> </t>
    </r>
    <r>
      <rPr>
        <sz val="9"/>
        <rFont val="仿宋_GB2312"/>
        <family val="3"/>
        <charset val="134"/>
      </rPr>
      <t>管理及带动门店员工；结合当前家电销售的要求，拿出具体方案实施保证门店业绩的提升。</t>
    </r>
  </si>
  <si>
    <t>1、2年以上超市门店管理工作经验，具有较强的店务管理能力；
2、精通团队管理、商品管理、业务管理，熟悉店务的各项流程的制定、执行；
3、富有协作和团队精神，积极、敬业，具有较强的市场监控能力，带好团队，确保团队的凝聚力。</t>
  </si>
  <si>
    <t>经管类</t>
  </si>
  <si>
    <t>烟台正大光明眼科医院</t>
  </si>
  <si>
    <t>烟台正大光明眼科医院是一所集医疗、科研、教学为一体的专业眼科医院，是山东省内EVO ICL近视手术示范医院，是烟台市城镇职工、居民医保定点医院，是烟台市儿童青少年近视综合防控示范基地，是烟台市拥有国际标准眼库的眼科专科医院，是区域内唯一为视障人士开设无障碍电影院的医院，医院汇聚了包括九位硕士生导师在内的一批省内外知名眼科专家，定期与北京、上海、广州等国内知名眼科医院进行技术交流与合作。医院内设十二大眼病诊疗中心，系烟威地区学科设置最齐全的眼科专科医院，能够为广大眼病患者提供全方位、高品质的诊疗服务。</t>
  </si>
  <si>
    <t>有限责任公司</t>
  </si>
  <si>
    <t>www.wfeyeyt.com</t>
  </si>
  <si>
    <t>ytzdgmrsk@126.com</t>
  </si>
  <si>
    <t>房友峰</t>
  </si>
  <si>
    <t>0535-2150590</t>
  </si>
  <si>
    <t>医师</t>
  </si>
  <si>
    <t xml:space="preserve">（一）在主任医师（教授）指导下，负责本院一定范围的医疗、教学、科研、预防及宣传工作。
（二）按时早晚两次查房，内眼手术当日裂隙灯下检查，将结果通知夜班人员。
（三）具体参加和指导住院医师进行诊断、治疗及特殊诊疗操作。
（四）掌握病员的病情变化及心理变化，病员发生病情恶化、出现医疗事故或发现工作中重大隐患时，及时上报，并做出相应处理。
（五）参加夜班听班、值班、门诊、会诊、出诊、手术工作。
（六）主持病房的临床病例讨论及会诊，检查、修改下级医师书写的医疗文件，审签出院病历。
（七）认真执行各项技术操作常规，严防差错事故。
（八）组织本组医师学习与运用国内外先进医学科学技术，开展新技术、新疗法，进行科研工作，做好资料积累，及时总结经验。
（九）担任临床教学，指导进修、实习医师工作。
（十）充分了解每一位住院患者的病情，负责安排手术顺序、时间及书写手术通知单。
</t>
  </si>
  <si>
    <t>国内外眼科相关专业博士毕业生及往届生；国内双一流大学及全球TOP100院校的硕士研究生。</t>
  </si>
  <si>
    <t>眼科学</t>
  </si>
  <si>
    <t xml:space="preserve">1、享受单位副主任医师待遇（低职高聘;年薪制，高级级别）；
2、购房补助30万元（买房时申补）；
3、提供约120㎡精装住房一套（过渡性住房）；
4、给予生活补助每月3000元，发放期限为5年；
5、科研启动经费30-40万元；
6、按照集团政策可申请合作医学院校硕士导师资格；
7、根据能力情况可安排博士本人担任科室负责人并且进入学科第一梯队；
8、其他事宜双方协商。 
</t>
  </si>
  <si>
    <t>山东商机互联科技有限公司</t>
  </si>
  <si>
    <t>互联网</t>
  </si>
  <si>
    <t>为山东商机互联科技有限公司，成立于2004年6月，致力于帮助中小企业实施“互联网+”计划，以互联网营销助推企业电子商务发展。</t>
  </si>
  <si>
    <t>www.sjhl.cn</t>
  </si>
  <si>
    <t>1299086912@qq.com</t>
  </si>
  <si>
    <t>许嘉慧</t>
  </si>
  <si>
    <t>0535-6687299</t>
  </si>
  <si>
    <t>电话销售</t>
  </si>
  <si>
    <t xml:space="preserve">工作内容：主要通过打电话，网络聊天的方式联系客户，促成成交，互联网朝阳行业成交率非常高。
</t>
  </si>
  <si>
    <t>职位要求：工作积极认真，有责任感，努力的伙伴较受欢迎。有无经验都可以。进入公司会有一个新的开始，公司会协助建立个人职业规划，能力优秀者可以面谈成为储备商务经理</t>
  </si>
  <si>
    <t>市场营销</t>
  </si>
  <si>
    <t>18-30</t>
  </si>
  <si>
    <t xml:space="preserve">各种节日福利优厚，定期团建，年度旅游，每月都会有分红和奖金。公司扩大规模，晋升空间很大，我们需要的是精英合伙人
实习期无责底薪3000左右，加10%---20%的提成。转正以后还会有额外的补助+五险+分红等等，待遇很优厚
</t>
  </si>
  <si>
    <t>其他（大专以上）</t>
  </si>
  <si>
    <t>中软动力信息技术有限公司</t>
  </si>
  <si>
    <t>新一代信息技术</t>
  </si>
  <si>
    <t>中软动力信息技术有限公司｛致力于为用户提供信息化应用软件以及全方位的解决方案。企业成立十多年来，针对中国成长型企业的信息化需求，成功推出中软云（zosoft X)服务平台，打造“绿色节俭式”智慧企业，加快中国中小微型企业的信息化进程；提出 “企业云推广”网络营销新概念，助力企业开拓新的宣传渠道，提升产品知名度与服务满意度。</t>
  </si>
  <si>
    <t>私营有限公司</t>
  </si>
  <si>
    <t>http://www.zosoft.com</t>
  </si>
  <si>
    <t>zosoft@126.com</t>
  </si>
  <si>
    <t>王宗辉</t>
  </si>
  <si>
    <t>05352120222</t>
  </si>
  <si>
    <t>1、大数据、区块链方向技术</t>
  </si>
  <si>
    <t>计算机机</t>
  </si>
  <si>
    <t>50岁以下</t>
  </si>
  <si>
    <t>20万/年</t>
  </si>
  <si>
    <t>烟台杰瑞石油服务集团股份有限公司</t>
  </si>
  <si>
    <t>烟台杰瑞石油服务集团股份有限公司成立于1999年，是一家集油气田钻采设备研发制造、油田工程技术服务、油气工程设计总承包、环保服务、环卫设备等业务于一体的国际化上市企业集团。集团现有19个成员公司、50余个海外分支机构，总资产超165亿元，员工总数5600余人。2010年2月5日在深圳证券交易所挂牌上市，是中国油田服务领域除“三大油”以外市值最大、最具活力的民营上市公司。2020年前三季度公司实现销售收入54.24亿元，同比增长27.91%；净利润11.14亿元，同比增长23.18%。</t>
  </si>
  <si>
    <t>www.jereh.com</t>
  </si>
  <si>
    <t>lu.dai@jereh.com</t>
  </si>
  <si>
    <t>戴陆</t>
  </si>
  <si>
    <t>0535-6766478</t>
  </si>
  <si>
    <t>研究院院长</t>
  </si>
  <si>
    <t>①负责专家团队的搭建，主导提出重大技术项目研发方向，对不断提升研究院的总体创新能力和技术水平负责；
②根据集团战略方向，负责集团传统业务板块智能数字化转型整体工作；
③负责公司外部技术交流、公司间项目合作、项目评审答辩等重大活动，不断提升公司的合作创新能力和水平。代表公司参加行业、专家会议，提升公司技术形象；
④能够组建团队，承担研究院重大战略咨询项目的研究课题，承接相关产业领域的调研、立项、落地任务。</t>
  </si>
  <si>
    <t>①博士学历，计算机、信息学、自动化、物联网、人工智能、等相关专业之一，在知名创新企业或独角兽公司担任过研究院负责人的优先考虑；
②具备系统的研究方法论和丰富行业及项目研究经验，视野开阔，技术功底扎实，带领研究室不断钻研和创新应用。从事过人工智能、物联网、传感器、视觉识别、大数据等相关方向研究，在国家和行业一级刊物上发表过研究文章，具有个人专利或软件著作权优先考虑；
③了解区块链/人工智能/大数据/云计算分布式架构等技术，对相关领域有足够认知洞察能</t>
  </si>
  <si>
    <t>计算机、信息学、自动化、物联网、人工智能、等相关专业之一，</t>
  </si>
  <si>
    <t>可谈</t>
  </si>
  <si>
    <t>55岁以下</t>
  </si>
  <si>
    <t>基本薪酬+年终绩效奖金+股权激励</t>
  </si>
  <si>
    <t>集团首席财务官（CFO）</t>
  </si>
  <si>
    <t>①协助董事会制定公司发展战略、投资决策和其他重大决策，为经营管理决策提供依据，并定期审核和计量公司的经营风险，从财务、风险控制、政策等方面提出前瞻性的预警和措施；
②建立健全公司内部财务管理、审计制度并组织实施，主持公司财务战略的制定、财务管理及内部控制工作；
③基于公司运营状况的全面财务分析和资金运作管理，组织并具体推动公司年度经营预算计划程序，定期向董事会提供各项财务报告和财务分析数据；
④根据该公司实际经营状况，制定有效的融资策略及计划，利用各种财务手段，确保公司优资本结构；
⑤审核财务报表，提交财务分析和管理工作报告;参与投资项目的分析、论证和决策;跟踪分析各种财务指标，揭示潜在的经营问题并提供管理当局决策参考；
⑥对公司税收进行整体筹划与管理，按时完成税务申报以及年度审计工作；
⑦协调公司同银行、工商、税务、统计、审计等政府部门的关系，维护公司利益。</t>
  </si>
  <si>
    <t>①硕士及以上学历，财务管理、会计或金融等相关专业，具有注册会计师资格证书者考虑；
②具有10年以上大中型企业财务负责人岗位工作经验，其中5年以上上市公司财务总监经验；
③具备出色的财务管理经验及敏锐的洞察力和数据感觉，熟悉财务计划、成本分析、预算、成本核算等财务管理流程；
④具有强大的财务管理能力、判断决策能力和应变能力；熟知财经法律法规政策，熟练操作财务软件；
⑤有现代企业财务成本控制及提高资金周转率的实践工作经验和技巧；
⑥对企业资本运营有很深刻的理解，具备出色的管理能力与良好的沟通技巧；
⑦具有良好的职业道德、严谨的工作作风以及高度的事业心和责任感;严守公司机密。</t>
  </si>
  <si>
    <t>财务管理、会计或金融</t>
  </si>
  <si>
    <t>集团首席法务官（CLO）</t>
  </si>
  <si>
    <t xml:space="preserve">岗位职责:
1、依据集团整体战略规划和风险控制目标，全面统筹集团和子公司的法务、合规工作，建立和完善集团法律、合规（美国进出口贸易合规）风险防控体系，搭建及完善符合公司战略发展方向的法务、合规管理制度和流程，为公司长远发展规划提供法律保障；
2、研究与公司业务相关的政策、法律法规，从法律角度协助公司提前预警公司经营中可能存在的法律、合规风险，对公司重要经济活动和经营策略，提出法律意见和制定风险防控措施；
3、指导集团各单位的法务、合规工作，为业务运营提供持续的法务和合规支持，确保业务合法、合规运营；
4、参与公司重大合同的谈判，负责审核重大、疑难的合同，处理重大疑难法律纠纷、仲裁、诉讼等相关法务工作，并针对处理的情况，不断推出法务管理的举措，做好风险防控；
5、维护与律所及其他外部机构的关系，利用资源保障法务及合规工作的有效推进；
6、参与公司重大危机事件处理、风险舆情处理，为集团出谋划策，保障问题的高效解决。
</t>
  </si>
  <si>
    <r>
      <rPr>
        <sz val="9"/>
        <color theme="1"/>
        <rFont val="仿宋_GB2312"/>
        <family val="3"/>
        <charset val="134"/>
      </rPr>
      <t>任职资格
1、</t>
    </r>
    <r>
      <rPr>
        <sz val="9"/>
        <color indexed="8"/>
        <rFont val="仿宋_GB2312"/>
        <family val="3"/>
        <charset val="134"/>
      </rPr>
      <t>硕士及以上学历，10年以上知名律师事务所工作经历和至少2年大型企业法务负责人工作经历，具备法律职业资格证书；
2、英语可作为工作语言，熟悉国际贸易法律和国际仲裁，熟悉美国法律并有相关案件处理经验者优先；
3、具备良好的法律谈判能力及社会关系，具备丰富的国内外法律纠纷诉讼案件实践经验；
4、具有严谨的逻辑思维和良好的表达能力，做事干练，工作务实，为人正派；
5、具有创新能力，较强的抗压能力，能从容应对各种风险，并提出具有创造力的解决方案。</t>
    </r>
  </si>
  <si>
    <t xml:space="preserve"> 律师、法务</t>
  </si>
  <si>
    <t>战略投资总监</t>
  </si>
  <si>
    <t>① 负责根据集团战略选择合适的投资并购标的；
② 负责标的的投资策略，主持对重大投资项目和经营活动的风险评估、指导、跟踪和财务风险
控制；
③ 负责根据集团战略对新能源产业和前沿科技开展调研分析；
④ 负责根据上级安排对意向投资项目进行论证和实施；
⑤ 把握国家宏观政策和行业动态，分析公司经营状况和行业地位，为集团发展战略提供参
考和理论依据；
⑥ 负责分析国内外同行业先进企业资料，总结先进经营理念和管理方法，提高内部管理水平，
为公司提高核心竞争力提供建设性意见。</t>
  </si>
  <si>
    <t>①统招本科及以上学历，金融、财务、理工等相关专业；10 年以上工作经验，其中具有5
年以上投行/基金或公司战略投资部门管理经验；
②具有优秀的商业研究分析能力、业务判断能力，有严密的逻辑思维，对业务模式、行业趋势
判断、管理模式有深入理解及实操落地经验；
③对新能源产业细分方向的深入研究；
④能适应较频繁的出差，抗压能力强，具有较好的沟通表达能力；
⑤英文熟练可作为工作语言，持有CPA、CFA、证券/基金从业资格优先。</t>
  </si>
  <si>
    <t>金融、财务、理工等相关专业</t>
  </si>
  <si>
    <t>senjun.min@jereh.com</t>
  </si>
  <si>
    <t>闵森军</t>
  </si>
  <si>
    <t>0535-6766794</t>
  </si>
  <si>
    <t>工程技术研究院院长</t>
  </si>
  <si>
    <t>（1）负责公司石油工程技术发展战略、规划、部署研究等工作；
（2）在总部指导下，负责组织开展石油工程技术基础性、前瞻性和重大项目研究，组织石油工程相关装备、工具、仪器、仪表和软件开发及科研成果转化应用工作；
（3）归口管理公司石油工程技术信息、档案及技术标准的制（修）订研究工作；
（4）跟踪分析国外石油工程技术进展，开展国内外学术交流，公司进行高级工程技术人才培养；
（5）参与国内外油气勘探开发重大项目研究并提供工程技术支撑。</t>
  </si>
  <si>
    <t>①硕士及以上学历，石油工程相关专业，在油气行业企业研究院担任负责人的优先考虑；
②20年以上的工程技术研发与管理经验；
③具备系统的研究方法论和丰富行业及项目研究经验，视野开阔，技术功底扎实，带领研究室不断钻研和创新应用。</t>
  </si>
  <si>
    <t>石油工程</t>
  </si>
  <si>
    <t>正高职称</t>
  </si>
  <si>
    <t>yu.zou@jereh.com</t>
  </si>
  <si>
    <t>邹玉</t>
  </si>
  <si>
    <t>0535-6765465</t>
  </si>
  <si>
    <t>资深技术工程师</t>
  </si>
  <si>
    <t>1、负责非标自动化设备设计开发工作指导，能够带领团队完成各种非标自动化相关研发设计、制造指导和售后服务工作；
2、根据客户要求，制定非标自动化项目解决方案，进行三维模型设计，出具工程图并指导加工、制作BOM表；
3、负责对内对外技术沟通、方案制作与客户现场讲解、设备验收工作指导；
4、组织技术文件整理及文件控制工作。</t>
  </si>
  <si>
    <t xml:space="preserve">1、本科及以上学历，机械类相关专业；
2、8年以上非标设计工作经验，主导过大型非标项目设计及实施，能独立编制项目总体方案，完成气动元器件及执行元件的计算选型；
3、精通二维、三维设计软件。
4、有很强的判断、决策、计划与执行能力，良好的沟通、协调、组织能力和跨专业技术团队管理能力。
</t>
  </si>
  <si>
    <t>机械类相关专业</t>
  </si>
  <si>
    <t>45岁以下</t>
  </si>
  <si>
    <t>kai.du@jereh.com</t>
  </si>
  <si>
    <t>都凯</t>
  </si>
  <si>
    <t>软件架构师</t>
  </si>
  <si>
    <t>1、负责自动驾驶软件系统构架与开发；
2、与硬件、算法团队合作， 集成并优化自动驾驶系统；
3、负责自动驾驶清扫车及特定场景自动驾驶项目的工程实现。</t>
  </si>
  <si>
    <t>1、熟练使用Linux，掌握C/C++或Python
2、有大型软件系统架构经验
3、具有ROS系统开发经验
4、无人车、无人机或机器人软件相关经验
5、有AUTOSAR系统软件架构开发经验</t>
  </si>
  <si>
    <t>/</t>
  </si>
  <si>
    <t>45以内</t>
  </si>
  <si>
    <t>算法工程师</t>
  </si>
  <si>
    <t>1、自动驾势感知系统的算法及调试工作；自动驾驶感知系统标定工具算法研发及调试。
2、基于计算机视觉以及LiDar技术感知定位车辆周边环境检测定位；识别交通等、标志线、路肩石。
3、能够建立点云及视觉地图并形成合理的路径规划。
4、能够检测辨识周围的物体并进行车辆行人等移动物体的自动跟随避让等；</t>
  </si>
  <si>
    <t>1、计算机、电子工程、机器视觉或数学等相关专业，熟练掌握机器学习、深度学习等领域相关理论和算法；
2、熟练掌握C/C++ 语言，精通OpenCV 和Matlab开发，有很强的算法分析和实现能力，并具备良好的代码和文档风格。
3、在图像算法和环境感知有一定的经验，懂得汽车辅助驾驶。
4、熟悉基于卷积神经网络CNN的图形分类与目标检测算法。</t>
  </si>
  <si>
    <t>计算机、电子工程、机器视觉或数字等相关专业</t>
  </si>
  <si>
    <t>luyao.zhu@jereh.cn</t>
  </si>
  <si>
    <t>朱路瑶</t>
  </si>
  <si>
    <t>0535-6767864</t>
  </si>
  <si>
    <t xml:space="preserve">
平台拆解总工程师</t>
  </si>
  <si>
    <t>1、 负责海洋平台弃置总包服务的整体项目规划、工程规划、技术及风险识别、预算评估分析；
2、 负责制定并组织实施有效的服务方案，及时定期发布服务新工艺，不断健全和完善平台拆解服务流程和工艺，确保海洋平台弃置服务业务目标有效达成；
3、 负责制定并优化、沉淀平台弃置工艺，规范工作标准、提升工作效率，确保工作开展的顺利进行；
4、 负责针对服务市场竞争情况持续展开服务模式、作业工艺、运营情况及先进技术的调研分析，持续更新市场最新动态，确保准确掌握海洋平台弃置服务市场发展方向，不断实现服务模式、服务技术等的技术领先性、运营规范性；</t>
  </si>
  <si>
    <t>1. 5年以上相关海洋平台拆解行业经验，熟悉海洋油气开发；
2. 熟悉海洋平台拆解工程策划及实施过程，熟悉国内外工程实施工艺技术发展最新动态；
3. 具备2个以上海洋平台拆解总包工程项目的项目规划及工程策划负责人及以上任职经历
4.英语听说读写能力良好，在写作和口语方面能够满足与国外客户的交流
5. 身体健康、具备出海从事海洋平台拆解管理所需身体条件；</t>
  </si>
  <si>
    <t>基本薪酬+年终绩效奖金</t>
  </si>
  <si>
    <t xml:space="preserve">
海工服务现场总工程师</t>
  </si>
  <si>
    <t>1、 对海洋平台拆解中总包及分包项目的现场施工负责，是现场服务施工的第一责任人，负责施工现场作业队伍、设备的总体运营和指挥、资源协调、QHSE监督执行等现场总负责；
2、了解国内外海洋平台拆解现行政策、法律、法规要求。在公司制度框架下，组织平台拆解项目承包工作的策划及工程实施。项目管理过程中对项目问题能准确判断、决策，及时汇报，最终实现项目目标。
3、 负责在项目进程中及项目交付后的项目复盘，对项目经验教训进行梳理、总结、固化及分享。</t>
  </si>
  <si>
    <t>1. 5年以上相关海洋平台拆解行业经验，熟悉海洋平台拆解；
2. 熟悉海工结构物安装&amp;拆解、井口弃置、切割等工程策划及实施过程，熟悉国内外工程实施工艺技术发展最新动态；
3. 具备2个以上海洋平台拆解工程项目的现场实际经验及以上任职经历
4.英语听说读写能力良好，在写作和口语方面能够满足与国外客户的交流
5. 身体健康、具备出海从事海洋平台拆解管理所需身体条件；</t>
  </si>
  <si>
    <t xml:space="preserve">
平台拆解销售经理</t>
  </si>
  <si>
    <t>1、负责海洋工程服务及海洋装备相关业务的开拓,包含但不限于行业资源引进、项目风险识别，关键信息提供、招投标工作指导、报价指导、决策项分析、行业人才选拔、行业人才培养等。
2、 负责制定并组织实施海洋平台弃置国内外服务市场开拓和销售策略，以及投标工作；
3、 负责维护重点客户、重点合作伙伴的核心关系，确保关键市场经销商与重点客户的核心关系维护；
4、 负责建立和维护海洋平台弃置领域外部资源引进及合作，确保整个平台弃置服务目标的达成；
5、 负责制定可行的平台弃置以外海工装备的销售方案与计划，及时定期发布海工产品市场营销报告，确保海工装备研发及销售业务目标有效达成；</t>
  </si>
  <si>
    <t>1. 10年以上相关海洋工程行业经验，熟悉海洋油气开发，具有海洋平台拆解市场开拓经验优先；
2. 熟悉海洋工程市场运作，熟悉国内外海洋工程项目运作流程；
3. 具备2个以上主责的海洋工程总包工程项目经历，具有海洋平台拆解市场成功案例优先；
4.英语听说读写能力良好，在写作和口语方面能够满足与国外客户的交流
5. 身体健康、具备出海从事海洋平台拆解管理所需身体条件；</t>
  </si>
  <si>
    <t>基本薪酬+年终绩效奖金+出差补贴</t>
  </si>
  <si>
    <t>烟台飞龙集团有限公司</t>
  </si>
  <si>
    <t>其他（房地产建筑）</t>
  </si>
  <si>
    <t>烟台飞龙集团有限公司创建于1984年，是一家以房地产开发为龙头，以建筑、钢结构施工为骨干，以幕墙门窗、装饰装修、物业管理、科技服务于一体的综合性企业集团。企业下设十个子公司，具有建筑施工总承包、钢结构、幕墙、装饰装修等专项施工一级资质，装饰装修、建筑幕墙专项设计甲级资质，另有消防设施安装、机电设备安装等十多项专业承包二级资质。企业年营业收入21.8亿元，纳税1.58亿元，获得了全国文明单位、全国优秀施工企业等众多荣誉称号。</t>
  </si>
  <si>
    <t>www.ytfeilong.com</t>
  </si>
  <si>
    <t>ytfeilong@126.com</t>
  </si>
  <si>
    <t>宋女士</t>
  </si>
  <si>
    <t>0535-6719200</t>
  </si>
  <si>
    <t>结构设计工程师</t>
  </si>
  <si>
    <t>负责钢结构、门窗幕墙结构的设计及技术支持。</t>
  </si>
  <si>
    <t>土木工程/机械设计/幕墙工程等相关专业，本科及以上学历，3年以上相关工作经验，可招收优秀应届毕业生。</t>
  </si>
  <si>
    <t>土木工程</t>
  </si>
  <si>
    <t>例：1、不低于120平方周转房,固定工作用车1辆（配备司机）；
2、年薪100万元人民币起，面议；
3、股权期权激励。</t>
  </si>
  <si>
    <t>山东捷瑞数字科技股份有限公司</t>
  </si>
  <si>
    <t>山东捷瑞数字科技股份有限公司是一家以数字孪生驱动的工业互联网服务公司。融合人工智能、大数据、云计算、边缘计算等前沿技术，推出伏锂码云平台。以数字中心为载体，为传统产业注入新活力、释放新动能，推动数字经济与实体经济深度融合，坚持“双轮驱动、协同创新”的发展战略，以数字技术全面提升产业竞争力。</t>
  </si>
  <si>
    <t>www.jerei.com</t>
  </si>
  <si>
    <t>zhaopin@jerei.com</t>
  </si>
  <si>
    <t>于江</t>
  </si>
  <si>
    <t>0535-6727752</t>
  </si>
  <si>
    <t>U3D开发工程师</t>
  </si>
  <si>
    <t>1、根据编程规范、研发进度和任务分配，开发系统中的功能模块和算法；
2、按照开发流程和设计要求，完成软件模块的详细设计，代码实现，单元测试；
3、编写功能模块测试程序，测试或协助测试完成测试工作；
4、协助硬件工程师完成硬件设计，确保其符合设计要求；
5、根据公司技术文档规范编写相关的技术文档；
6、参与项目需求分析，研究项目的技术细节，根据需要进行一定的预研工作；</t>
  </si>
  <si>
    <t>1、本科及以上学历，能够熟练使用U3D引擎进行三维互动开发，精通C#语言开发；
2、有良好的面向对象编码思想，具有严谨的逻辑思维能力、分析能力和规范的编程风格，熟练使用常用数据结构和算法；
3、熟练掌握UGUI等常用插件；
4、责任感强，工作认真负责，有很好的学习能力、独立解决问题能力、团队合作能力；
5、对模型、材质、动画、Shader技术有一定了解，并能熟练对接应用；
6、熟练掌握Socket通信方式与SQL数据库开发者优先；
7、有VR、AR、MR开发经验者优先；
8、精通Winform开发，有WCF、WPF等开发经验者优先。</t>
  </si>
  <si>
    <t>软件工程，计算机专业</t>
  </si>
  <si>
    <t>入职五险一金、免费工作餐、交通补贴、定期体检、节日礼品、新婚礼品、优秀员工股权激励、优秀员工成长基金、完善的培训体系及晋升机制</t>
  </si>
  <si>
    <t>Java开发工程师</t>
  </si>
  <si>
    <t>1、负责数字创意类新产品开发；
2、负责电商类、系统类、门户类项目开发；
3、负责软件、网站等后期运营及维护。</t>
  </si>
  <si>
    <t>1、本科及以上学历，Java基础扎实，了解常用设计模式，熟练使用Spring+MVC+mybatis框架；
2、熟练使用SQL语句，有基本的编写能力；
3、熟悉HTML、CSS、Ajax、JQuery、javascript相关的最新前沿技术；
4、有简单的功能设计和逻辑设计能力。</t>
  </si>
  <si>
    <t>C++开发工程师</t>
  </si>
  <si>
    <t>1、负责系统C++部分的开发。</t>
  </si>
  <si>
    <t>1、计算机或相关专业本科以上学历；
2、C++编程基础扎实，精通常用数据结构与算法和设计能力，熟练使用面向对象编程；
3、熟悉windows操作系统下的开发和调试工作；
4、熟悉数据库程序开发，包括SQLServer、mySql、sqlite、Redis等；
5、熟练掌握Qt界面开发，具备2年以上Qt开发经验；
6、至少有两到三个VC++项目开发经验，参与系统中组件或子模块的详细设计、实现及代码优化；
7、规范的编程习惯，编写研发及设计文档；
8、具备良好的沟通技能和团队合作精神；
9、有GIS/三维引擎开发经验者优先；
10、有独立项目经验者优先。</t>
  </si>
  <si>
    <t>Web前端开发工程师</t>
  </si>
  <si>
    <t>1、负责PC端、移动端以及hybr id相关项目的开发工作。
2、根据产品设计实现页面交互，与后台工程师共同实现产品功能，完成数据交互、动态信息展现。
3、协助产品完善需求，提供技术实现方案。
4、优化代码及实现技术，提高页面性能。</t>
  </si>
  <si>
    <t>1、深刻理解Web标准，对可用性、可访问性等相关知识有实际的了解和实践经验。
2、精通JavaScript、AJAX、HTML、CSS等技术。
3、了解一门服务器编程语言如Java等。
4、有较好的团队合作及沟通能力，能和设计师谈产品设计，和后端开发研讨技术实现方案，制定服务接口。
5、熟悉各种浏览器平台的特性，能够很好地解决兼容问题。</t>
  </si>
  <si>
    <t>Android开发工程师</t>
  </si>
  <si>
    <t>1、使用java语言进行andriod下的app开发，负责android平台下的技术预研。
2、参与公司移动APP的设计、开发、编码等工作。
3、安卓应用相关平台搭建及开发流程优化。
4、学习和研究新技术以满足产品的新需求。</t>
  </si>
  <si>
    <t>1、2年以上安卓开发经验；至少两个项目开发经验。
2、熟悉电子商务、移动客户端常见架构，独立完成相关功能模块开发。
3、熟练使用AndroidStudio，eclipse等开发工具。
4、了解Android与H5交互的机制。
5、精通Android开发平台的框架原理,能够熟练使用Android SDK。
6、熟练应用网络API，熟悉Socket/HTTP、Android线程、进程通信机制。
7、熟悉Android系统控件及自定义控件，能够根据应用场景合理的设计解决方案；
8、熟悉现有Android设备，有适配经验，熟悉移动设备的开发特点，性能调优；
9、有强烈的责任心，优秀的沟通能力及团队合作精神；
10、有着良好的编码习惯和基础，独立解决问题的能力。</t>
  </si>
  <si>
    <t>H5开发工程师</t>
  </si>
  <si>
    <t>1、负责H5前端开发,负责与策划、后端开发人员沟通，完成逻辑与交互设计等工作。</t>
  </si>
  <si>
    <t>1、精通HTML5、CSS3、Javascript等web前端开发技术；
2、能熟练使用vue、react、echarts等框架；对前端开发的前沿技术有深入了解；
3、具有微信小程序的实际开发经验；
4、对浏览器兼容性、前端安全防范、响应式布局、网络协议优化有实践经验；
5、熟悉Nodejs，有实践经验者优先；
6、熟悉 webpack 等自动化构建工具。</t>
  </si>
  <si>
    <t>UI设计师</t>
  </si>
  <si>
    <t>1、创意设计：负责项目整体视觉风格的把握；对海报、banner图可以创意设计。
2、用户体验：要有很好的用户体验思维，对于功能交互有很好的设计解决思路和想法。
3、协调沟通：组着和参与视觉设计规范的建立和维护；负责高端项目的视觉设计和设计沟通；有很好的提案能力，针对项目进行设计演讲。
4、分享沉淀：定期组织分享培训，帮助团队设计成员提高能力；随时总结、随时形成文字，便于分享沉淀。</t>
  </si>
  <si>
    <t>1、熟练使用Photoshop、Illustrator、Flash等软件；
2、对UI设计有良好的认知和深刻的理解；
3、色彩感、形式感强，思路开阔，创意丰富；
4、具备优秀的沟通与表达能力，并有良好的文档编写能力；
5、对用户体验方面的理论有较深的了解和认识；
6、具备较强的逻辑思维和总结归纳能力，有策划经验者优先。</t>
  </si>
  <si>
    <t>设计相关专业</t>
  </si>
  <si>
    <t>平面设计师</t>
  </si>
  <si>
    <t>1、负责企业品牌VI类LOGO类设计工作；
2、负责海报、画册等创意设计工作；
3、辅助市场人员进行售前方案的制作。</t>
  </si>
  <si>
    <t>1、本科及以上学历，2年平面设计经验；
2、精通Photoshop、Illustrator、CorelDraw等设计软件；
3、了解印刷材质与工艺，包括品牌视觉识别系统设计、平面应用设计、包装设计；
4、具有出色的审美和创新能力，具备良好的团队合作精神。</t>
  </si>
  <si>
    <t>施工图设计</t>
  </si>
  <si>
    <t xml:space="preserve">1、能配合效果图完成设计深化，并准确绘制平、立面图及节点大样图。
2、绘制规范的施工图纸并能从施工工艺角度向设计师提供建议，配合设计师深化方案。
3、独立完成施工图绘制工作。
4、对设计后续的施工工艺、结构及材料材质有运用经验并负责施工交底。
</t>
  </si>
  <si>
    <t xml:space="preserve">1、土木、环艺、室内设计等相关专业，本科以上学历。
2、3年以上工作经验，需有公装、家装项目经验，了解施工规范。
3、熟练使用AutoCAD软件，可操作3DMAX等绘图软件。空间感强，能配合效果图完成设计深化，并准确绘制平、立面图及节点大样图；对设计后续的施工工艺、结构及材料材质有一定的运用经验，施工交底沟通能力较强。
4、具有较强的责任心、执行能力和团队协作能力；可以根据项目需要阶段性出差。
</t>
  </si>
  <si>
    <t>展馆空间设计</t>
  </si>
  <si>
    <t>岗位职责：
1、根据项目设计理念，充分理解展馆主题和策划方案，完成展馆的空间设计；
2、协助完成项目售前支持；
3、对展厅的呈现效果负责，对材料、材质、工艺等出具意见；
4、对项目的实施进行跟踪，完成效果达成的监督和指导。</t>
  </si>
  <si>
    <t>任职要求：
1、熟练使用和操作3DMAX、Photoshop、AutoCAD等与行业有关的软件；
2.、有相关工作经验者优先；室内设计、建筑学、环境艺术、设计等相关专业优先。
3、热爱和喜欢设计，对设计行业充满热情，工作细致认真并富有耐心，有良好的设计表现力和想象能力，了解相应的对媒体设备及展厅材料。
4、有高度的责任心、良好的沟通能力、协调和抗压能力，拥有强烈的责任心和团队协作精神；沟通交流能力强，具有良好的创意口头表达能力。</t>
  </si>
  <si>
    <t>文案策划</t>
  </si>
  <si>
    <t>岗位职责：
1、根据客户需求，参与项目创意策略讨论，完成切实可行的创意策划方案；
2、协助完成项目售前支持工作；
3、完成项目相关文案及宣传资料的撰写，跟进项目进度。</t>
  </si>
  <si>
    <t>1、本科及以上学历，汉语言文学、新闻、广告等相关专业优先。有展馆、影视等相关策划工作经验优先；
2、具有良好的写作功底，运用熟练PPT、PS等相关软件；
3、具备创意思维，善于独立思考，具有较好的责任心和团队协作精神。</t>
  </si>
  <si>
    <t>中文、新闻相关专业</t>
  </si>
  <si>
    <t>新媒体编辑</t>
  </si>
  <si>
    <t xml:space="preserve">1、独立运营微信公众号，策划并提供优质、有高度传播性的内容；
2、紧跟新媒体（如两微一抖）发展趋势，关注标杆大号，积极探索新媒体运营模式；
3、研究“两微一抖”推广模式与渠道，进行品牌推广、产品营销；
4、快速响应社会、行业热点话题，独立参加客户活动并进行专业报道，撰写爆款文章； 
5、建立有效运营手段提升粉丝活跃度，增加粉丝数，提高关注度；
6、跟踪“两微一抖”推广效果，分析数据并反馈，分享推广经验；
</t>
  </si>
  <si>
    <t xml:space="preserve">1、本科以上学历，中文、新闻等专业。
2、有营销推广、微信微博运营、活动策划等相关工作经验；
3、微博、微信、抖音控，熟悉两微一抖各项功能，网络热点嗅觉敏锐 ；
4、具有一定的文字功底和沟通协调能力，有ps功底再好不过；
5、熟悉微信运营、口碑营销、PR炒作、论坛SNS营销，了解移动互联网行业；
6、具备良好的沟通能力及团队合作意识。
</t>
  </si>
  <si>
    <t>导演</t>
  </si>
  <si>
    <t xml:space="preserve">1、负责拍摄TVC，企业宣传片，各类商业广告等作品
2、独立完成分镜头脚本；拍摄现场执导，现场指挥、调度和协调工作，把控各种风格；
3、协调与沟通制作过程中的相关各环节；参与后期剪辑、包装、特效、音乐、较色等工作，保证成品进度和质量；
</t>
  </si>
  <si>
    <t xml:space="preserve">1、有独立的影视作品（商业广告等相关视频作品均可）；
2、有较强的组织协调能力、沟通及表达能力；
3、熟悉视频类型及相应制作流程，有良好的构图、色彩搭配能力，有良好的镜头语言感；
4、团队合作意识强，有责任心、上进心，求知欲；
5、有2年以上执导拍摄经验优先考虑，有国内省级以上获奖作品优先考虑。有行业内优秀团队资源的优先录用。
6、 导演、编导、艺术类专业本科及以上学历。
</t>
  </si>
  <si>
    <t>执行导演</t>
  </si>
  <si>
    <t xml:space="preserve">1、协助导演工作完成拍摄。协调调度摄像、助理、演员、物资。
2、负责拍摄现场布光，机位摆位、调试符合导演要求。
3、熟悉前期拍摄流程，并能提供专业意见；
4、镜头感强、逻辑思维能力强，能独立完成拍摄。
</t>
  </si>
  <si>
    <t xml:space="preserve">1、本科及以上学历，多媒体、影视设计、数字媒体等相关专业。具有良好的美术功底、艺术修养。
2、熟悉摄影基本知识及操作程序，熟悉各种摄影器材的性能、使用方法及保管方法；
3、对灯光设计有一定的经验，具有1-2年以上拍摄和灯光相关工作经验，参与过广告、宣传片拍摄制作的优先考虑；
4、熟悉AfterEffects、premiere、photoshop等软件的基本操作。
5、具有一定文字功底、对色彩、构图、镜头语言有清晰认识；
6、有较好的沟通表达能力，拥有较强的抗压能力，对工作认真耐心有责任感。
7、有2年以上拍摄工作经验优先考虑，有行业内优秀团队资源的优先录用。
</t>
  </si>
  <si>
    <t>栏目包装</t>
  </si>
  <si>
    <t xml:space="preserve">1、负责宣传片、广告、各种展馆展项的后期包装。
2、具备优秀的创意能力，有较强的节奏感和审美能力，协助团队提升画面质量。
</t>
  </si>
  <si>
    <t xml:space="preserve">1、精通AE与相关插件，熟悉NUKE及其他合成软件；熟悉影片的后期制作流程及标准，熟练使用后期制作和相关软件PR、AE、NUKE、PS等。能够熟练运用一款3D软件的优先（例如C4D、3Dmax、Maya）
2、具有良好的审美能力，对视听语言有深入的理解并能熟练运用；对作品的音乐、动画、质感、节奏、色彩、构图、镜头语言等方面表达能力强。
3、视觉艺术设计或美术相关设计专业毕业，两年以上工作经验，有多媒体行业从业经验为优。
</t>
  </si>
  <si>
    <t>视觉艺术设计或美术相关设计专业</t>
  </si>
  <si>
    <t>后期合成师</t>
  </si>
  <si>
    <t xml:space="preserve">1、负责执行项目的合成任务，包含粒子、场景合成、跟踪反求、抠像、三维实拍合成等。
2、能高效且优秀的完成合成任务，把控视觉效果设计及合成环节的执行，协助团队提升画面质量。
</t>
  </si>
  <si>
    <t xml:space="preserve">1、精通NUKE及其他合成软件，熟悉影片的后期制作流程及标准，熟练使用后期制作和相关软件PR、AE、PS等。
2、具备创意制作过程的沟通领悟能力、团队意识与责任感，能够独立思考。
3、 熟练广告、宣传片、展馆展项合成，能够独立完成复杂场景综合元素合成者优先。
4、视觉艺术设计或美术相关设计专业毕业，工作经验丰富者优。
</t>
  </si>
  <si>
    <t>场景模型师</t>
  </si>
  <si>
    <t>按照二维设定图、实物照片，完成高低精度角色、道具、机械设备模型制作，熟练完成各种工业模型、建筑模型的制作，根据需求制作虚拟仿真类项目，并且熟练绘制贴图。</t>
  </si>
  <si>
    <t xml:space="preserve">1、熟练使用Maya、3DMAX、ZBrush图形软件制作处理三维模型。
2、熟练使用photoshop、Substance Painter处理贴图。
3、熟练掌握模型的照片贴图处理技巧，并能绘制贴图材质。
4、熟悉模型的优化处理，掌握制作简模、精模的原则与方法。
5、简单使用CAD软件，能看懂基础的CAD图纸
6、具有良好的美术功底、色彩感强，有较好的沟通能力、学习能力。
7、富有激情，诚实守信。有良好的团队合作精神，有较强的学习能力和敬业精神，有较好的沟通能力和领悟能力。
8、艺术类或相关专业优先。
</t>
  </si>
  <si>
    <t>材质师</t>
  </si>
  <si>
    <t xml:space="preserve">1、影视级场景模型搭建和材质制作；
2、灯光设定，渲染分层设置。
</t>
  </si>
  <si>
    <t xml:space="preserve">1、1-3年影视级三维场景模型、材质制作经验，具有一定的美术基础，对自然景观场景模型模型制作有一定的制作经验。
2、熟练使用maya材质的相关模块，包括处理模型细节，处理模型uv，灯光调节。
3、熟练掌握一款渲染器，（vray arnold redshift）。
4、对构图，色彩以及光影有一定的理解和分析能力。
5、艺术类或相关专业优先。
</t>
  </si>
  <si>
    <t>系统集成工程师</t>
  </si>
  <si>
    <t xml:space="preserve">1、进行硬件系统安装部署、调试，负责项目软件安装调试、测试等工作,并配合完成最终的系统交付工作；
2、负责硬件的具体设计实现，包括器件选型、图纸绘制、电路调试，以及使用结构、现场施工方案的协同设计；
3、负责项目中新产品的硬件总体方案设计及可行性评估、样件实施；负责新产品的系统和部件供应商选择和关键部件选型。负责对新产品应用过程中的技术指导、问题解决等；
4、负责开发过程的技术质量管理和关键设计验证；
</t>
  </si>
  <si>
    <t xml:space="preserve">1、3年以上电子产品设计经验，有较强的电路分析和设计能力，有较强的调试和问题解决能力；熟练使用keil、iar等编程软件，protel/AD/CAD等电气电子设计软件。熟悉ARM以及Android系统工作原理和周边硬件电路，熟悉结构工程等内容；精通数字电路和模拟电路；
2、熟悉smt32、nxp、rt等系列芯片，熟悉裸机和安卓、linux、RT-Thread、UCOS等系统；熟悉lvds、edp等显示设备；熟悉伺服电机和控制器、步进电机等运动控制设备；熟悉雷达、红外、uwb等感应设备；有模拟器（仿真器）硬件安装调试经验者优先；
3、熟练进行电脑日常维修维护，了解投影机、拼接屏、LED屏者优先； 可进行基本的网络、路由调试；对电脑系统及软硬件交互有一定了解者优先；
4、计算机、通讯、自动化相关专业，硬件为主专业优先；有较好的沟通协调能力和突发事件处理能力；
5、对工作认真负责，能吃苦，能承受工作压力，并接受一定的出差工作量。
</t>
  </si>
  <si>
    <t>计算机、通讯等专业</t>
  </si>
  <si>
    <t>平台产品运营</t>
  </si>
  <si>
    <t xml:space="preserve">1、负责公司伏锂码云产品的功能和产品规划、以及运营推广工作。
2、负责调研需求，进行竞品分析，用户分析，梳理需求，制定相应的产品解决方案。
3、负责产品需求规划与需求分析，业务流程设计及输出产品需求文档，把控产品实现全程。
4、参与产品生命周期的各个环节，从产品设计规划，到上线后的运营数据分析和用户反馈收集，并输出相应的文档。
5、负责产品运营整体目标的工作分解，制定详细的传播策略和运营执行计划。
</t>
  </si>
  <si>
    <t xml:space="preserve">1、学习能力强，有互联网产品设计或运营经验。
2、具备良好的沟通表达能力、逻辑思维能力，善于分析梳理用户行为与需求。
3、具备良好的需求转化、设计能力及其产品迭代规划能力。
4、熟练编写PRD文档，绘制产品原型图，熟练使用常见产品设计软件如：Axure、Visio等。
5、对新媒体运营有所掌握了解。
6、有强烈的责任感和敬业态度，态度积极，有良好的沟通能力和团队协作精神，统筹能力和条理性强，善于组强并协调相关资源。
</t>
  </si>
  <si>
    <t>计算机、市场营销等专业</t>
  </si>
  <si>
    <t>市场总监</t>
  </si>
  <si>
    <t xml:space="preserve">1、负责公司业务全国市场规划及实施；
2、开展品牌推广、公关等活动策划组织，进行相关会议、展会组织，确保推广目标的达成，提升品牌知名度和客户忠诚度；
3、开展市场调研和分析；
4、完善营销管理体系，制定市场推广费用预算，并确保预算达成；
5、负责市场团队管理工作，建立工作流程，完善激励考核制度。
</t>
  </si>
  <si>
    <t xml:space="preserve">1、本科及以上学历；
2、三年以上市场专员、市场经理、市场总监岗位工作经验；曾经就职于业务范围为面向全国的企业；
3、熟悉市场战略战术的制定；熟悉组织会议进行销售的全流程；熟悉通过参加全国或行业性或地域性会议进行市场活动的全流程，包含目标制定、方案方法、目标客户转营销部门、后续效果评估等全方位。
</t>
  </si>
  <si>
    <t>工商管理、市场营销等专业</t>
  </si>
  <si>
    <t xml:space="preserve">1、负责区域内进行数字创意与软件智能交互融合相关产品的销售工作；
2、负责区域内中大型企业、政府单位、事业机关单位等进行新客户的开发及老客户的维护；
3、与客户进行业务需求沟通、谈判、合同的洽谈与签订，确保团队销售目标的实现。
</t>
  </si>
  <si>
    <t xml:space="preserve">1、1年以上销售工作经验；
2、较强的学习能力、沟通表达能力、人际交往能力以及团队合作精神，
3、良好的市场敏锐度，开拓能力强，高度敬业精神，能承受高强度工作压力；
4、有中大型行业客户资源资优先。
</t>
  </si>
  <si>
    <t>董事会秘书</t>
  </si>
  <si>
    <t xml:space="preserve">1、按照法定程序筹备股东大会和董事会会议，准备和提交有关会议文件和资料；
2、准备和递交国家有关部门要求董事会和股东大会出具的报告和文件；
3、负责股东资料管理，如股东名册及高级管理人员持有公司股票的资料,以及董事会、股东大会的会议文件和会议记录等；
4、负责公司信息披露事务，协调公司信息披露工作，组织制订公司信息披露事务管理制度，督促公司及相关信息披露义务人遵守信息披露相关规定；
</t>
  </si>
  <si>
    <t xml:space="preserve">1、本科及以上学历；
2、3年以上上市企业（不包含新三板）董事会秘书工作经验，熟悉上市全流程，全程参与过企业成功上市；
3、熟练掌握公司法、证券法、上市规则等有关法律法规；熟悉三会运作，具有优秀的协调、公关、谈判、执行能力；
4、具有丰富的人际交往经验，良好的团队协作精神，能够迅速掌控与公司业务有关的各种知识；
5、需拥有较强的执行力、沟通表达能力与全局的把控能力及出色的商业判断力和敏锐的商业触觉；
6、具有良好职业素养，严谨认真，忠诚爱业，具有高度的责任感和保密意识。
</t>
  </si>
  <si>
    <t>财务、法律专业</t>
  </si>
  <si>
    <t>证券事务代表</t>
  </si>
  <si>
    <t xml:space="preserve">1、负责协助公司董事会秘书公司上市前的各项准备工作、工作任务负责制定公司的上市目标、上市工作计划，并上报批准后执行；
2、负责联络证券公司、会计师事务所、律师事务所等中介机构处理相关工作业务；
3、负责与国家、省、市的各级证券监管机构和其他企业的证券部门以及有关媒体的联络工作；
4、负责公司上市发行股票工作，根据有关部门的要求准备、提交公司上市所需的各项文件及材料；
</t>
  </si>
  <si>
    <t xml:space="preserve">1、金融、财务、法律教育背景，具备全面的证券市场、财务、法律基础知识；
2、3年以上上市企业（新三板除外）证券代表工作经验；
3、了解上市公司规范运作规则，了解证券市场和证券法律法规，具备履行职责所必需的专业知识和技能；
4、沟通协调能力较强，文字功底良好，熟练应用各种办公软件。
</t>
  </si>
  <si>
    <t>CEO助理</t>
  </si>
  <si>
    <t xml:space="preserve">1、协助CEO推进公司重点业务和管理工作。
2、管理CEO日常工作的安排和推进。
3、协助CEO撰写相关工作文案（工作PPT、演讲PPT等）。
4、协助CEO与公司内部各部门，以及公司外部重要客户和合作伙伴建立并维系良好关系。
</t>
  </si>
  <si>
    <t xml:space="preserve">1、本科及以上学历， 985、211、双一流高校2020年或2021年毕业生。
2、管理科学与工程、工商管理、企业管理、公共管理、行政管理相关专业优先考虑，曾担任过校、院级学生会部长及以上职务优先。
3、思维缜密，工作细致，文字功底扎实。
4、有驾照，烟台威海籍贯优先。
</t>
  </si>
  <si>
    <t>工商管理、公共管理等专业</t>
  </si>
  <si>
    <t>22-28周岁</t>
  </si>
  <si>
    <t>会计</t>
  </si>
  <si>
    <t xml:space="preserve">1、 负责审核差旅费用及日常费用报销单据。
2、负责发票的购买、开具、核销与管理，做好与税务部门的对接工作，有税务会计工作经验优先。 
3、能独立完成会计核算、账务处理，各类财务报表出具、纳税申报等工作。
4、提供公司内部管理所需的其他报表、数据。
5、完成领导交代的其他工作。
</t>
  </si>
  <si>
    <t xml:space="preserve">1、本科及以上学历，会计相关专业，3年以上工作经验，有一般纳税人企业工作经验者优先；
2、认真细致，爱岗敬业，吃苦耐劳，有良好的职业操守，具有良好的沟通能力；
3、思维敏捷，接受能力强，能独立思考，善于总结工作经验；
4、熟练应用财务系统，有实际操作者优先；
5、中级职称、上市公司财务工作经验优先。
</t>
  </si>
  <si>
    <t>财务、会计、审计等专业</t>
  </si>
  <si>
    <t>烟台持久钟表有限公司</t>
  </si>
  <si>
    <t xml:space="preserve">烟台持久钟表集团有限公司创建于1988年，致力于航空航天、轨道交通、核电电力、国防军工等国家命脉领域的高精度、高安全授时服务,以及智能时钟、舰船用钟等研发、制造。是国家高新技术企业和行业龙头企业，是中国首批服务型制造示范企业，中国首批制造业单项冠军培育企业，“互联网+时钟”的国家级两化融合创新试点企业，国家级守合同重信用企业、国家级知识产权优势企业，中国钟表协会常务理事单位，中国钟表行业十强、中国专利山东明星企业，山东省中小企业创新转型优胜企业，山东省首批隐形冠军企业，山东省瞪羚企业，持久品牌是中国驰名商标，还获得“中国轻工业品牌竞争力优势产品”、“轻工品牌培育管理体系先进企业”称号，3项产品获得山东名牌，并先后获得烟台市市长质量奖、市长杯工业设计金奖和烟台市企业管理奖。
  </t>
  </si>
  <si>
    <t>柳女士</t>
  </si>
  <si>
    <t>销售经理</t>
  </si>
  <si>
    <t>负责业务开拓</t>
  </si>
  <si>
    <t>有一定的销售经验</t>
  </si>
  <si>
    <t>3000+提成，五险一金</t>
  </si>
  <si>
    <t>售后服务工程师</t>
  </si>
  <si>
    <t>负责售后服务</t>
  </si>
  <si>
    <t>电气自动化相关专业</t>
  </si>
  <si>
    <t>2800-6000，五险一金</t>
  </si>
  <si>
    <t>法务助理</t>
  </si>
  <si>
    <t xml:space="preserve">1.协助部门负责人跟踪、研究公司发展战略相关的法律法规； 
2、协助部门负责人对公司项目投资、采购及其他重大经营行为提供法务支持； 
3、对公司常见法律问题提供咨询和建议。 </t>
  </si>
  <si>
    <t>大学本科以上，法律专业，考取律师资格证优先</t>
  </si>
  <si>
    <t>烟台中宠食品股份有限公司</t>
  </si>
  <si>
    <t>其他（食品）</t>
  </si>
  <si>
    <t xml:space="preserve">烟台中宠食品股份有限公司(以下简称“中宠股份”)，总部位于美丽的海滨城市——烟台，公司注册资本1.96亿元人民币，占地40万平方米。在全球拥有16间现代化的宠物食品生产工厂及基地，16家子公司。
中宠股份（证券简称：中宠股份，证券代码：002891）是全球宠物食品领域多元化品牌运营商，是中国最具规模、最专业化的高端宠物食品生产企业之一，产品销往日本、美国、加拿大、德国、英国、法国、澳大利亚、俄罗斯、韩国等全球50多个国家和地区，出口五大洲，年销数亿袋，是名副其实的全球宠物零食的领跑者。
技术创造优势，创新引领未来。在从生产制造商向全球品牌运营商转型的路上，中宠股份始终如一坚守行业准则、不断开拓创新、致力于为全世界宠物提供更高品质的健康食品。“全球共享 同一品质”是我们始终追求的目标!
</t>
  </si>
  <si>
    <t>zhaopin@wanpy.com.cn</t>
  </si>
  <si>
    <t>李经理
岳经理</t>
  </si>
  <si>
    <t>0535-6727293
0535-6727002</t>
  </si>
  <si>
    <t>研发助理</t>
  </si>
  <si>
    <t>新产品开发、配方改进等</t>
  </si>
  <si>
    <t>本科及以上学历</t>
  </si>
  <si>
    <t>质量管理</t>
  </si>
  <si>
    <t>质量体系、质量检测、进货验收等</t>
  </si>
  <si>
    <t>4000-6000元</t>
  </si>
  <si>
    <t>工艺技术工程师</t>
  </si>
  <si>
    <t>工艺技术、设备机械等的管理</t>
  </si>
  <si>
    <t>主管会计</t>
  </si>
  <si>
    <t>成本、核算、账务等</t>
  </si>
  <si>
    <t>6000-8000元</t>
  </si>
  <si>
    <t>投资主管</t>
  </si>
  <si>
    <t>投融资、投前、投中、投后管理等</t>
  </si>
  <si>
    <t>山东威尔数据股份有限公司</t>
  </si>
  <si>
    <t xml:space="preserve">    山东威尔数据股份有限公司成立于 1997 年，注册地址为山东省烟台市莱山区瑞达路 8 号，注册资本为 2000 万，并于 2015 年在全国中小企业股份转让系统（新三板）挂牌上市，股票代码 833552 。
    公司秉承“创造品牌，服务客户”的发展战略，以市场需求为产品研发导向，聚焦政企用户及各类校园用户，立足于为用户提供身份识别类整体解决方案产品和服务，主导产品有：智慧企业管理平台、智慧校园管理平台、智能身份识别终端。公司通过创建自有品牌，采取 ODM/OEM 销售方式，在国内有 300 多家代理商，建立了全球范围内的销售网络。致力于成为所在领域的领导者。</t>
  </si>
  <si>
    <t>ws@weds.com.cn
xqn@weds.com.cn</t>
  </si>
  <si>
    <t>王女士/徐女士</t>
  </si>
  <si>
    <t>区域经理</t>
  </si>
  <si>
    <t>1．根据销售部经理制定的销售计划，全面具体地负责管理指定地区的销售工作；
2．掌握所辖地区的市场动态和发展趋势，并根据市场变化情况，提出具体的区域营销计划方案，以及具体营销工作流程和细则；
3．负责所辖区域经销商的管理，与该地区主要经销商建立长期、稳定的合作关系，并负责该地区空白市场的开发工作；
4．重点负责所辖地区的市场调研与分析预测工作；
5．负责对所辖区域业务员的管理，负责对业务代表的业务培训、绩效考核和监督、检查，并根据对业代和其他营销资源进行动态优化分配；
6．负责所辖区域各种突发性事件的协调、处理；
7．负责协调公司整体销售策略与所辖地区营销特点的矛盾冲突，灵活运用公司营销和价格政策；
8．完成销售部经理交办的其它临时性任务。</t>
  </si>
  <si>
    <t>计算机市场营销相关专业</t>
  </si>
  <si>
    <t>底薪+提成（工资无上限）</t>
  </si>
  <si>
    <t>售后技术经理</t>
  </si>
  <si>
    <t>进行公司产品技术层面的日常服务工作，包括远程或现场解决客户在产品应用上的疑惑和问题；
沟通客户，跟踪项目中产品的运行状况，及时了解接收客户反馈信息，提供售后技术支持，定期提供报告；
负责对客户的技术培训工作；
发展维护良好的客户关系，参与并执行客户服务计划。</t>
  </si>
  <si>
    <t>计算机通讯技术相关专业</t>
  </si>
  <si>
    <t>java开发</t>
  </si>
  <si>
    <t>完成软件的设计、开发、测试、修改bug等工作，包括业务需求的沟通，功能模块详细设计，业务功能实现与单元测试，系统维护</t>
  </si>
  <si>
    <t>5-10k</t>
  </si>
  <si>
    <t>前端开发</t>
  </si>
  <si>
    <t>node开发</t>
  </si>
  <si>
    <t>linux开发</t>
  </si>
  <si>
    <t>android开发</t>
  </si>
  <si>
    <t>硬件开发</t>
  </si>
  <si>
    <t>单片机开发</t>
  </si>
  <si>
    <t>产品经理</t>
  </si>
  <si>
    <t>需求收集，需求分析，需求落地，项目跟踪，项目上线，数据跟踪以及对业务人员进行培训，协助运营、销售、客服等开展工作</t>
  </si>
  <si>
    <t>烟台市清泉建筑建材有限公司</t>
  </si>
  <si>
    <t>其他（建筑建材）</t>
  </si>
  <si>
    <t>山东清泉集团旗下的烟台市清泉建筑建材有限公司，1984年成立至今已有36年的历史。公司现有房屋建筑施工总承包一级资质，水利水电施工总承包二级资质，市政公用工程总承包三级资质；并同时具有装饰装修专业承包、钢结构专业承包、金属门窗专业承包、玻璃幕墙、起重设备安装等施工资质。主营建筑施工的同时，进行水泥建材的生产与销售。新成立的清泉海洋科技公司，集旅游、养殖、垂钓、科研于一体，受到了国家、省、市各级海洋渔业发展部门和领导的广泛关注和大力扶持。
公司历来注重人才的培养，注重人才的引进，注重企业文化建设，在这里不仅能成就自己的事业发展理想，更能找到展现自我能力、实现自我价值的广阔平台。</t>
  </si>
  <si>
    <t>122340230@qq.com</t>
  </si>
  <si>
    <t>董女士</t>
  </si>
  <si>
    <t>0535-3725608</t>
  </si>
  <si>
    <t>一级建造师、8年以上施工管理经验</t>
  </si>
  <si>
    <t>土木工程相关</t>
  </si>
  <si>
    <t>1万-1.5万</t>
  </si>
  <si>
    <t>工程技术员</t>
  </si>
  <si>
    <t>6000-8000</t>
  </si>
  <si>
    <t>工程资料员</t>
  </si>
  <si>
    <t>6000-7000</t>
  </si>
  <si>
    <t>土建预算员</t>
  </si>
  <si>
    <t>造价管理、土木工程专业</t>
  </si>
  <si>
    <t>6500-9500</t>
  </si>
  <si>
    <t>水电安装预算员</t>
  </si>
  <si>
    <t>行政人员</t>
  </si>
  <si>
    <t>本科学历</t>
  </si>
  <si>
    <t>4000-5000</t>
  </si>
  <si>
    <t>人事专员</t>
  </si>
  <si>
    <t>人力资源管理相关专业，本科学历</t>
  </si>
  <si>
    <t>旅游开发管理人员</t>
  </si>
  <si>
    <t>旅游管理相关专业</t>
  </si>
  <si>
    <t>烟台东方瑞创达电子科技有限公司</t>
  </si>
  <si>
    <t>烟台东方瑞创达电子科技有限公司成立于2008年，是国内一流的专业从事物联网系统解决方案的国家级高新技术企业。公司以物联网相关技术与服务集成能力为核心，围绕电力物联网、铁路信息化、智慧医疗和智慧城市四大领域建立主营业务，为国家电网、南方电网、工信部、信通院、国铁集团、铁科院、医保局和张裕集团等大型企事业单位提供了一体化的物联网解决方案。
公司已通过CMMILV3认证、ISO相关体系认证和知识产权管理体系认证，并先后承担国家工信部、铁科院、海洋资环院等省部级项目8项，获得多项省市级科技进步奖；拥有山东省企业技术中心、山东省溯源及监测传感识别技术工程实验室、山东省射频识别（RFID）工程技术中心、山东省物联网示范平台等4项省级科技创新平台；公司是国家物联网基础标准工作组正式成员单位、中国RFID产业联盟山东省副理事长单位和山东省物联网协会常务理事长单位，是国家级物联网基础标准“物联网标识体系系列标准”和商务部“技术射频识别技术的瓶装酒防伪追溯系列标准”制定的主要参与者之一，共参与制定6项国家/行业标准；公司于2020年成功通过山东省瞪羚企业及山东省“专精特新”中小企业双认定，并荣获“中国RFID系统集成优秀企业奖”、“山东省中小企业公共服务示范平台”、“优秀人工智能研究机构”、“国家级科技型中小企业”、“高质量发展先进单位”、“转型升级创新发展奖”等荣誉资质。</t>
  </si>
  <si>
    <t>chenjiahui@dongfang-china.com</t>
  </si>
  <si>
    <t>陈佳慧</t>
  </si>
  <si>
    <t>系统实施工程师</t>
  </si>
  <si>
    <t>本科及以上学历，电气类、自动化类、电子信息类、计算机相关专业等理工类专业，接受一定强度的出差</t>
  </si>
  <si>
    <t>五险一金、餐贴、交通补贴、取暖补贴、绩效奖金、硕士、本科生享受市、区人才补贴。免费单身宿舍和工作餐、定期体检、年度团建旅游、免费提供小零食及专业相关书籍、带薪休假、法定节假日休假、产假、陪产假等</t>
  </si>
  <si>
    <t>Java研发工程师</t>
  </si>
  <si>
    <t>本科及以上学历，计算机科学与技术、软件工程、通信工程、电子信息等理工类相关专业，工作地点：烟台/北京</t>
  </si>
  <si>
    <t>前端开发工程师</t>
  </si>
  <si>
    <t>本科及以上学历，计算机科学与技术、软件工程、通信工程、电子信息等理工类相关专业，工作地点：北京</t>
  </si>
  <si>
    <t>营销工程师</t>
  </si>
  <si>
    <t>山东十二学教育科技有限公司</t>
  </si>
  <si>
    <t>其他</t>
  </si>
  <si>
    <t>山东十二学教育科技有限公司（以下简称：十二学）以“人人享有教育、人人享受教育”为愿景，依托云计算、大数据、人工智能为核心技术的网络平台，围绕基础教育课程改革主题，聚焦核心素养，秉持创新、绿色、开放、共享的发展理念，将线上学习引进课堂，实现线上线下学习相结合，为中小学课堂转型构建学习中心型课堂，切实推进课堂革命，促进学生全面发展，与家校携手，共同培育面向未来的新型人才。</t>
  </si>
  <si>
    <t>jobs@12xue.com.cn</t>
  </si>
  <si>
    <t>高英</t>
  </si>
  <si>
    <t>0535-6688615</t>
  </si>
  <si>
    <t>驻校老师</t>
  </si>
  <si>
    <t>（1）应届本科生或研究生，有中学教师资格证或入职一年内取得教师资格证；
（2）从事教学或培训经历1年以上，有一定教学经验优先考虑；
（3）有强烈的责任心和耐心，愿意投身教育事业；
（4）沟通能力强，普通话标准，具有团队合作精神。</t>
  </si>
  <si>
    <t>（1）教师岗位薪资标准高于当地公办教师薪资水平； 
（2）工作表现优异者，享受每半年至一年上调薪资，调薪频率高；
（3）薪资=基本工资+绩效工资+福利补贴+年底奖金。
（4）五险一金、餐补、通讯补助、出差补助等；
（5）带薪年假、法定节假日、周末休息，各种节日福利+生日会+团建活动；
（6）宽敞明亮的整层办公环境。</t>
  </si>
  <si>
    <t>学科编辑</t>
  </si>
  <si>
    <t>（1）年龄在25-30岁，应届生要求师范类专业研究生毕业，高中教师资格证；
（2）或师范类专业本科以上学历，且具备2年以上基础教育类工作经验；                                            
（3）深谙教育行业，熟悉了解现今中小学教育发展方向；           
（4）细致认真，有文字编辑、校对经验，个性主动，思维敏捷，做事有条理；
（5）良好的沟通能力和技巧，亲和力强并具有一定的组织、协调能力。</t>
  </si>
  <si>
    <t>（1）五险一金、餐补、通讯补助、出差补助等；
（2）带薪年假、法定节假日、周末休息，各种节日福利+生日会+团建活动；
（3）宽敞明亮的整层办公环境。</t>
  </si>
  <si>
    <t>研发工程师</t>
  </si>
  <si>
    <t>（1）应届生要求本科、研究生以上学历，软件开发相关专业；
（2）具有3年以上Web应用系统设计开发经验优先考虑；
（3）熟练掌握ApiCloud开发移动应用优先录用；
（4）有Server端开发经验、掌握NodeJS或C++技术优先录用；
（5）有Electron开发经验优先录用。</t>
  </si>
  <si>
    <t>山东华鹏精机股份有限公司</t>
  </si>
  <si>
    <t>山东华鹏精机股份有限公司由烟台华鹏机械有限公司于2015年9月改制更名设立，2016年8月8日在全国中小企业股份转让系统上市（股票代码：838861）。烟台华鹏机械有限公司于2003年成立，由牡丹江华峰机械有限公司全资兴建。牡丹江华峰机械有限公司为国家高新技术企业（编号：GR200923000059）、2009年承担国家火炬计划（项目编号：2009GH040057）、2009年获得由黑龙江省质量技术监督局和黑龙江省名牌战略推进委员会共同评选的黑龙江名牌产品荣誉。2011年5月，牡丹江华峰机械有限公司整体合并入烟台华鹏机械有限公司。</t>
  </si>
  <si>
    <t>zengfandong@hwapeng.com</t>
  </si>
  <si>
    <t>于女士</t>
  </si>
  <si>
    <t>2762076-811</t>
  </si>
  <si>
    <t>网络运营专员</t>
  </si>
  <si>
    <t>有网络平台运营经验：阿里巴巴、谷歌、脸书、百度等。英语六级及以上。1年以上工作经验。能熟练运用各种办公软件，Photoshop、Google、Facebook、LinkedIn等社交媒体。乐观、聪明、反应敏捷，责任心强，执行力强、承压能力强。负责公司网络平台的维护、操作等。</t>
  </si>
  <si>
    <t>五险一金、加班补助、免费班车、餐补、节日福利，薪资面议</t>
  </si>
  <si>
    <t>国贸专员</t>
  </si>
  <si>
    <r>
      <rPr>
        <sz val="9"/>
        <color rgb="FF40415A"/>
        <rFont val="仿宋_GB2312"/>
        <family val="3"/>
        <charset val="134"/>
      </rPr>
      <t>英语专业或国际贸易专业，本科及以上学历，英语听说读写流利。</t>
    </r>
    <r>
      <rPr>
        <sz val="9"/>
        <color rgb="FF333333"/>
        <rFont val="仿宋_GB2312"/>
        <family val="3"/>
        <charset val="134"/>
      </rPr>
      <t xml:space="preserve"> 1-2年以上工作经验。 有机械行业工作经验优先。具有良好的沟通协调能力、语言组织能力和商务谈判能力。能熟练运用各种办公软件，Photoshop、Google、Facebook、LinkedIn等社交媒体。熟悉国际贸易全流程操作。乐观、聪明、反应敏捷，责任心强，执行力强、承压能力强。</t>
    </r>
  </si>
  <si>
    <t>机械工程师</t>
  </si>
  <si>
    <r>
      <rPr>
        <sz val="9"/>
        <color rgb="FF40415A"/>
        <rFont val="仿宋_GB2312"/>
        <family val="3"/>
        <charset val="134"/>
      </rPr>
      <t>本科及以上学历，机械设计及其自动化相关专业；</t>
    </r>
    <r>
      <rPr>
        <sz val="9"/>
        <color indexed="63"/>
        <rFont val="Arial"/>
        <family val="2"/>
      </rPr>
      <t> </t>
    </r>
    <r>
      <rPr>
        <sz val="9"/>
        <color indexed="63"/>
        <rFont val="仿宋_GB2312"/>
        <family val="3"/>
        <charset val="134"/>
      </rPr>
      <t>3年以上机械行业工作经验，熟练掌握</t>
    </r>
    <r>
      <rPr>
        <sz val="9"/>
        <color indexed="63"/>
        <rFont val="仿宋_GB2312"/>
        <family val="3"/>
        <charset val="134"/>
      </rPr>
      <t>Solidwork</t>
    </r>
    <r>
      <rPr>
        <sz val="9"/>
        <color indexed="63"/>
        <rFont val="仿宋_GB2312"/>
        <family val="3"/>
        <charset val="134"/>
      </rPr>
      <t>软件三维画图且画图迅速；了解各种机械结构，机械制造工艺及气动、液压等应用；工作认真踏实，有责任感；</t>
    </r>
  </si>
  <si>
    <r>
      <rPr>
        <sz val="9"/>
        <color rgb="FF40415A"/>
        <rFont val="仿宋_GB2312"/>
        <family val="3"/>
        <charset val="134"/>
      </rPr>
      <t>1、①</t>
    </r>
    <r>
      <rPr>
        <sz val="9"/>
        <color indexed="63"/>
        <rFont val="仿宋_GB2312"/>
        <family val="3"/>
        <charset val="134"/>
      </rPr>
      <t>. EPLANElectric P8</t>
    </r>
    <r>
      <rPr>
        <sz val="9"/>
        <color indexed="63"/>
        <rFont val="仿宋_GB2312"/>
        <family val="3"/>
        <charset val="134"/>
      </rPr>
      <t>绘制电气原理图，原理图简洁易读，并自动生成施工与采购所需的报表；②. EPLANPro Panel进行控制柜内元器件布局，并生成制造数据；③. 西门子博图和AB RsLogix5000软件，面向对象的编程方式，易读可靠的程序，优异灵活的数据接口；④. WINCC、FT View、MCGS等上位机、触摸屏组态软件，画面美观简洁易用；2.熟悉电气相关标准，并能遵守标准进行设计；3.对最新的专业技术有一定的了解，并能应用到产品中；4.熟练应用各品牌变频器、伺服驱动器，能够快速开发产品；5.具备现场施工、调试能力和经验，能够快速解决现场问题；对成本进行控制，并能保证产品质量；熟悉必要的液压、机械原理；能接受短期出差。</t>
    </r>
  </si>
  <si>
    <t>安全工程师</t>
  </si>
  <si>
    <r>
      <rPr>
        <sz val="9"/>
        <color rgb="FF40415A"/>
        <rFont val="仿宋_GB2312"/>
        <family val="3"/>
        <charset val="134"/>
      </rPr>
      <t>收集国家安全</t>
    </r>
    <r>
      <rPr>
        <sz val="9"/>
        <color indexed="63"/>
        <rFont val="仿宋_GB2312"/>
        <family val="3"/>
        <charset val="134"/>
      </rPr>
      <t>/</t>
    </r>
    <r>
      <rPr>
        <sz val="9"/>
        <color indexed="63"/>
        <rFont val="仿宋_GB2312"/>
        <family val="3"/>
        <charset val="134"/>
      </rPr>
      <t>环保</t>
    </r>
    <r>
      <rPr>
        <sz val="9"/>
        <color indexed="63"/>
        <rFont val="仿宋_GB2312"/>
        <family val="3"/>
        <charset val="134"/>
      </rPr>
      <t>/</t>
    </r>
    <r>
      <rPr>
        <sz val="9"/>
        <color indexed="63"/>
        <rFont val="仿宋_GB2312"/>
        <family val="3"/>
        <charset val="134"/>
      </rPr>
      <t>职业卫生管理方面的法律法规及标准</t>
    </r>
    <r>
      <rPr>
        <sz val="9"/>
        <color indexed="63"/>
        <rFont val="仿宋_GB2312"/>
        <family val="3"/>
        <charset val="134"/>
      </rPr>
      <t>,</t>
    </r>
    <r>
      <rPr>
        <sz val="9"/>
        <color indexed="63"/>
        <rFont val="仿宋_GB2312"/>
        <family val="3"/>
        <charset val="134"/>
      </rPr>
      <t>并确保在公司内得到实施；结合生产工艺过程，制定公司的安全/环保管理制度并监督落实执行；会同生产技术部门完成生产工艺制定；参与公司内部安全环保事故调查/分析/提出处理意见,落实整改和防范措施。</t>
    </r>
  </si>
  <si>
    <t>工艺工程师</t>
  </si>
  <si>
    <t>编制产品的工艺文件，负责工艺文件的执行、改进及现场处理；工装设计、维护、改进及监管；参与工艺技术的改造；熟悉车、铣、镗、钻、焊接等工艺；新增件工时定额的制定。</t>
  </si>
  <si>
    <t>烟台金正环保科技有限公司</t>
  </si>
  <si>
    <r>
      <rPr>
        <sz val="9"/>
        <rFont val="仿宋_GB2312"/>
        <family val="3"/>
        <charset val="134"/>
      </rPr>
      <t xml:space="preserve">烟台金正环保科技有限公司创办于2012年,是中国水处理行业特种膜研发生产与应用的高新技术企业，金正环保以特种膜材料、特种膜元件、膜法水处理设备的研发与制造为核心技术，提供污废水资源化与高品质再生水回用服务。
</t>
    </r>
    <r>
      <rPr>
        <sz val="9"/>
        <rFont val="Times New Roman"/>
        <family val="1"/>
      </rPr>
      <t> </t>
    </r>
    <r>
      <rPr>
        <sz val="9"/>
        <rFont val="仿宋_GB2312"/>
        <family val="3"/>
        <charset val="134"/>
      </rPr>
      <t xml:space="preserve"> 产品主要应用于煤矿矿井水、煤化工废水、垃圾渗滤液、市政污水回用、钢铁焦化废水等领域。公司拥有“山东省工业设计中心”“山东省碟管式反渗透膜工程实验室”“山东省企业技术中心”等多个省级科技创新平台，先后参与 国家、行业标准制定10余项、省级重点研发计划3项，拥有各项专利100余项，全系列产品获得欧盟CE认证。
</t>
    </r>
    <r>
      <rPr>
        <sz val="9"/>
        <rFont val="Times New Roman"/>
        <family val="1"/>
      </rPr>
      <t> </t>
    </r>
    <r>
      <rPr>
        <sz val="9"/>
        <rFont val="仿宋_GB2312"/>
        <family val="3"/>
        <charset val="134"/>
      </rPr>
      <t xml:space="preserve"> 公司膜法水处理设备入选国家水利部重点推广废水回用节水技术名录，并入选山东省水污染防治技术指导目录（第二期）。
</t>
    </r>
    <r>
      <rPr>
        <sz val="9"/>
        <rFont val="Times New Roman"/>
        <family val="1"/>
      </rPr>
      <t> </t>
    </r>
    <r>
      <rPr>
        <sz val="9"/>
        <rFont val="仿宋_GB2312"/>
        <family val="3"/>
        <charset val="134"/>
      </rPr>
      <t xml:space="preserve"> 2020年10月28日金正环保水环保产业园举行开工仪式，水环境产业园作为金正环保未来扩大产能、提升能级的发展“主阵地”，总规划用地255亩。该项目致力于解决全球城市缺水、污水“零排放”难题，开展高端水处理装备的研发、制造，拟建4条第二代DTRO全自动化组装生产线，9个设备制造车间，并引进相关配套企业，构建完整产业链条，建立国内一流、国际领先的综合性产业园，打造国际化的智能制造产业集群，加快推动高端水处理装备行业跨越式发展。该项目的建成将成为国内外的示范，引领国内外同行业快速发展，打造为水处理行业标杆企业</t>
    </r>
  </si>
  <si>
    <t>lchen_hr@jinzhenghb.com</t>
  </si>
  <si>
    <t>陈经理</t>
  </si>
  <si>
    <t>0535-8012953</t>
  </si>
  <si>
    <t>技术推广工程师</t>
  </si>
  <si>
    <t>1、985或211高校毕业硕士、博士，专业不限；
2、有志于长期从事工作地点：全国范围，优先考虑居住地所属大区工作。
保水处理行业，能适应商务出差；
3、有较强的学习、沟通能力，良好的团队合作意识和承压能力；
4、2020届、2021届毕业生优先。</t>
  </si>
  <si>
    <t>固定薪资：培训期（3个月）硕士7.5K/月，博士15K/月；
项目实践（3个月）硕士12K/月，博士20K/月；
正式上岗 硕士15K/月，博士25K/月。享有项目奖金+团队奖金。</t>
  </si>
  <si>
    <t>法务专员（专利）</t>
  </si>
  <si>
    <t>1.正规院校法律本科及以上学历，法学专业；
2.精通国内相关法律知识，具有很强的逻辑思维能力和应变能力;
3.熟悉专利、商标等知识产权的专项法律知识；
4.具有较强的语言和文字表达能力。</t>
  </si>
  <si>
    <t>薪资：4-8K/月；
周末双休，法定假日，入职缴纳五险一金，节日福利，餐补、交通补助、采暖补贴、敬老金等。</t>
  </si>
  <si>
    <t>生产普工</t>
  </si>
  <si>
    <t>1、有过生产厂工实习经验，服从管理、有团队精神；
2、中专以上学历；
3、吃苦耐劳，有责任心。</t>
  </si>
  <si>
    <t>薪资：5-8K+补贴
入职缴纳五险一金，节日福利，餐补、交通补助、采暖补贴、敬老金等。</t>
  </si>
  <si>
    <t>数据运维工程师</t>
  </si>
  <si>
    <t>本科及以上学历，环境工程、化学、给排水相关专业。</t>
  </si>
  <si>
    <t>薪资：4-8K/月；
根据运营项目倒班，入职缴纳五险一金，节日福利，餐补、交通补助、采暖补贴、敬老金等。</t>
  </si>
  <si>
    <t>1、熟练使用CAD制图软件、西门子编程软件，熟练掌握西门子1200、1500、wicc等PLC编程技术；
2、电气自动化PLC、上位机编程调试经验3年以上工作经验；
3、有水处理行业膜工艺相关经验优先；
4、能适应经常出差。</t>
  </si>
  <si>
    <t>1、全日制本科及以上学历，环境工程、给排水、化学等相关专业；
2、熟练使用二维制图软件，熟练掌握应用设计手册及规范；
3、具备回用水、废水零排放、高盐水回用项目工艺设计2年以上工作经验；
4、能独立完成回用水、废水零排放、高盐水回用项目详细方案设计；
5、了解电气、仪表控制等相关专业知识；
6、具有较强的团队协作意识。</t>
  </si>
  <si>
    <t>设备工程师</t>
  </si>
  <si>
    <t>1、2020、2021全日制本科、硕士研究生，机械设计、环保设备等相关专业。；
2、责任心强，具备良好团队合作精神，语言沟通能力；
3、担任班干部、社团管理者优先；
4、熟练使用二维、三维制图软件。</t>
  </si>
  <si>
    <t>烟台北方安德利果汁股份有限公司</t>
  </si>
  <si>
    <r>
      <rPr>
        <sz val="9"/>
        <rFont val="仿宋_GB2312"/>
        <family val="3"/>
        <charset val="134"/>
      </rPr>
      <t>公司是世界主要浓缩果汁、果糖生产与供应商之一，创建于1996年，资产总额20多亿元，是国家级农业产业化重点龙头企业，全国农产品加工出口示范企业，中国食品工业出口百强企业。2003年4月，公司在香港上市，2020年9月18日，公司在上海证券交易所A股上市，成为国内第一家饮料类，也是烟台市第一家“A+H”双上市企业。公司先后在山东、陕西、江</t>
    </r>
    <r>
      <rPr>
        <sz val="9"/>
        <rFont val="Arial"/>
        <family val="2"/>
      </rPr>
      <t>_</t>
    </r>
    <r>
      <rPr>
        <sz val="9"/>
        <rFont val="仿宋_GB2312"/>
        <family val="3"/>
        <charset val="134"/>
      </rPr>
      <t>x005f_x001F_苏、辽宁、山西、四川省组建了8个浓缩果汁加工基地，拥有16条先进的浓缩果汁生产线，设计年加工果品能力100万吨，可年产浓缩果汁、果糖、果浆、香精20万吨，浓缩苹果汁加工能力和生产规模居全国同行业前列，规模优势明显，是全球生产规模较大的浓缩果汁加工企业。</t>
    </r>
  </si>
  <si>
    <t>www.andre.com.cn</t>
  </si>
  <si>
    <t>andre@northandre.com</t>
  </si>
  <si>
    <t>孟主任</t>
  </si>
  <si>
    <t>1、确定完善工艺参数，制定相关工艺流程；
2、实施产品开发、研制工作；
3、根据质量管理体系要求，负责质量指标的审核、生产指标的汇总分析、指标的监控及检测安排、发货前的指标确认及发货后质量跟踪等；</t>
  </si>
  <si>
    <t>食品类</t>
  </si>
  <si>
    <t>折扣买房，法定节假日、节假日福利。</t>
  </si>
  <si>
    <t>山东丰金生物医药有限公司</t>
  </si>
  <si>
    <t>其他（生物医药）</t>
  </si>
  <si>
    <t>山东丰金生物医药有限公司，成立于2018年6月，注册资本1.08亿元人民币，以生物医药产品为主，并具备化学药物制剂生产能力的综合性医药研发、生产及销售的现代化药企。</t>
  </si>
  <si>
    <t>http://www.fengjinjituan.com</t>
  </si>
  <si>
    <t>FJSWYYHR@163.com</t>
  </si>
  <si>
    <t>邢迎</t>
  </si>
  <si>
    <t>0535-4316777-8056</t>
  </si>
  <si>
    <t>生物药生产总监</t>
  </si>
  <si>
    <t>1.重组蛋白、抗体药物工艺研究；
2.抗体药物工艺放大、中试规模生产；在GMP条件下组织临床样品生产；
3.根据中试工艺设计生产规模工艺、设备选型（URS编写）；
4.抗体药物大规模生产线建设；
5.生产设备、空调系统、水系统等I/O/PQ验证；
6.组建物料管理系统，物料管理符合GMP要求；
7.公共支持系统（空调、水、冷冻水、电、空压机等）运行及EHS系统管理。</t>
  </si>
  <si>
    <t>1.全日制本科及以上学历，生物工程、药学、药物制剂、制药工程等相关专业；
2.熟悉细胞、纯化等生产相关工艺，5年以上生产管理工作经验；
3.了解制药企业内部运作流程，熟悉药品GMP要求及规范管理。</t>
  </si>
  <si>
    <t>生物工程、药学、药物制剂、制药工程等相关专业；</t>
  </si>
  <si>
    <t>1、提供免费食宿。
2、子女上学、购房优惠。</t>
  </si>
  <si>
    <t>纯化主管</t>
  </si>
  <si>
    <t>1.严格按照SOP和批记录进行原液车间蛋白纯化操作；
2.主要负责原液车间蛋白的缓冲液配置、初纯、精纯工作，熟练操作蛋白纯化设备如超滤系统、层析系统等；
3.负责记录操作步骤、结果的填写和即时复核工作；
4.协助设备管理及验证部门完成GMP生产区设备维护、校验、设备工艺验证工作；
5.协助QA进行生产过程中出现相关偏差的调查、变更等质量管理活动；
6.确保日常行为符合GMP以及公司生产管理规程要求；完成上级安排的其他工作。</t>
  </si>
  <si>
    <t xml:space="preserve">1.本科及以上学历，生物或医药等相关专业；
2.从事纯化3年以上工作，有主管以上岗位工作经验优先考虑；
3.有GMP相关专业知识背景及无菌操作理念和操作经验；
4.良好的责任意识，抗压能力强，极强的团队合作精神，有较好的沟通能力。
</t>
  </si>
  <si>
    <t>制剂主管</t>
  </si>
  <si>
    <t>1.负责新建制剂车间的运营管理，参与无菌制剂/注射液验证全过程，包括车间的组织排产、生产管理、成本控制等管理；
2.负责主持制剂车间生产周例会，确保生产过程中出现的问题得到充分的调查并解决；
3.确保安全生产，不发生安全事故；完善安全生产标志标识；
4.研究生产排产模式和规模化生产，解决生产瓶颈问题，降低生产成本；
5.负责制剂车间的GMP合规性管理。
6.负责新建制剂车间的文件编写工作。</t>
  </si>
  <si>
    <t xml:space="preserve">1、本科以上学历，药学或相关专业
2、熟悉无菌注射液工艺流程，熟悉NMPA、FDA验证规范；
3、有液体制剂生产平台或者无菌车间生产平台搭建的工作经验；
4、5年以上无菌药品生产经验；1年以上管理经验，有预充针或无菌生物制剂经验优先；
</t>
  </si>
  <si>
    <t>烟台孚信达双金属股份有限公司</t>
  </si>
  <si>
    <t>公司成立于2007年6月，现有员工200余人，拥有院士带领的中青年技术团队60余人。从2007年开始孚信达人以国家节铜战略为己任，在北科大谢建新院士团队带领和国家863计划项目及山东省自主创新重大专项等资金支持下，攻克了铜铝同步连铸的许多技术瓶颈和难题，成功研发出铜铝复合材料整体制造技术和装备，在国际上唯一实现了铜铝复合棒材、带材、型材、线材的工业化生产，并拥有自主知识产权，技术成果获得了国家技术发明二等奖。</t>
  </si>
  <si>
    <t>http://www.fisend.com/</t>
  </si>
  <si>
    <t>zhaopin@fisend.com</t>
  </si>
  <si>
    <t>韩海堂</t>
  </si>
  <si>
    <t>0535-4709208</t>
  </si>
  <si>
    <t>技术研发、生产工艺的优化及改进</t>
  </si>
  <si>
    <t>硕士及以上学历，金属材料、材料成型、冶金工程等专业。</t>
  </si>
  <si>
    <t>冶金、材料成型等</t>
  </si>
  <si>
    <t>提供住宿及各种津贴</t>
  </si>
  <si>
    <t>山东弘睿控股集团有限公司</t>
  </si>
  <si>
    <t>山东弘睿控股集团有限公司集智能装备、智慧服务和智云平台三位于一体，在持续强化智能环卫装备制造的基础上，加强精细化服务管理能力，完善环卫一体化产业链布局，立足制造服务，强化管理运营，使企业在新旧动能转换中稳步发展，做强做大。 集团拥有两大研发生产基地：烟台海德专用汽车有限公司和山东浩睿智能科技有限公司；一大服务运营公司：烟台海德环境科技有限公司。</t>
  </si>
  <si>
    <t>www.hdclean.com</t>
  </si>
  <si>
    <t>19655322@qq.com</t>
  </si>
  <si>
    <t>芦泽</t>
  </si>
  <si>
    <t>机械设计助理工程师（整车结构设计方向）</t>
  </si>
  <si>
    <t>机械设计制造及其自动化或机电一体化专业本科及以上学历；熟练应用SolidWorks、AutoCAD等应用软件之一或者其他三维机械设计软件；熟悉机械原理和机械加工工艺者佳。</t>
  </si>
  <si>
    <t>机械设计制造及其自动化或机电一体化专业</t>
  </si>
  <si>
    <t>月薪4000—8000元/月，试用期3个月，提供住宿，节日福利，生日福利、团队建设好，氛围活跃、建有省级企业技术中心和市级工程技术研究中心。</t>
  </si>
  <si>
    <t>电气设计助理工程师（汽车电路设计方向）</t>
  </si>
  <si>
    <t>汽车或机械电子、电气、自动化类本科及以上学历，具备一定的电气理论知识基础，熟悉各种汽车电气元件的特性，精通C++、Codesys等编程语言，精通CAN通讯优先录用。</t>
  </si>
  <si>
    <t>汽车或机械电子、电气、自动化</t>
  </si>
  <si>
    <t>山东中锐产业发展股份有限公司</t>
  </si>
  <si>
    <t>山东中锐产业发展股份有限公司（原山东丽鹏股份有限公司）创建于1995年，于2010年3月18日在深圳证券交易所中小企业版挂牌上市。公司是生产销售复合型防伪印刷铝板、各种铝防伪瓶盖、组合式防伪瓶盖及制作各种防伪瓶盖的高速生产线、电脑创意雕刻、各种冷冲模具、热流道注射模具等关联多元化一条龙服务的专业厂家，产品走俏于全国及世界市场，是规模化的防伪瓶盖生产基地、铝防伪瓶盖板集散地、铝板复合型防伪印刷基地。</t>
  </si>
  <si>
    <t>www.lp.com.cn</t>
  </si>
  <si>
    <t>lpzcb1986@163.com</t>
  </si>
  <si>
    <t>孙于钠</t>
  </si>
  <si>
    <t>4661121-6046</t>
  </si>
  <si>
    <t>BOM及技术路线员</t>
  </si>
  <si>
    <t>用于各车间的BOM制定、工艺路线制定、工艺说明制定</t>
  </si>
  <si>
    <t>具有2年以上相关工作经验</t>
  </si>
  <si>
    <t>工艺管理</t>
  </si>
  <si>
    <t>35以内</t>
  </si>
  <si>
    <t>五险一金</t>
  </si>
  <si>
    <t>自动化设备设计，对现有自动化设备气动部件及气路进行合理改进，对各车间现有不合理气路布局进行整理改进。</t>
  </si>
  <si>
    <t>具有5年以上自动化相关工作经验</t>
  </si>
  <si>
    <t>气动自动化</t>
  </si>
  <si>
    <t>40以内</t>
  </si>
  <si>
    <t>二维码数据管理员</t>
  </si>
  <si>
    <t>负责二维码数据管理、维护，采集，二维码设备管理</t>
  </si>
  <si>
    <t>二维码管理</t>
  </si>
  <si>
    <t>无需求</t>
  </si>
  <si>
    <t>石药集团百克（山东）生物制药股份有限公司</t>
  </si>
  <si>
    <t>是石药集团全资子公司，注册资本7.35亿元，员工近300人，公司为专门从事生物制品研发、生产、销售的国家级高新技术企业，是石药集团最大的生物产业基地。截止目前，公司资产总值26.4亿元，固定资产3.55亿元。</t>
  </si>
  <si>
    <t>sybkzp@163.com</t>
  </si>
  <si>
    <t>杜蕾</t>
  </si>
  <si>
    <t>0535-3397316</t>
  </si>
  <si>
    <t>生物制药技术员</t>
  </si>
  <si>
    <t>1 按照批准的工艺规程、标准操作规程、批生产指令进行生产，按要求及时、真实填写批记录、现场记录。
2 按照标准设备、物料、岗位、卫生清洁等标准操作规程进行操作，确保生产现场卫生等均符合GMP要求。
3 按照设备维修计划对设备进行维护保养。
4 按照洁净室环境监测标准操作规程对上游培养、下游纯化区进行环境监测。</t>
  </si>
  <si>
    <t>本科或专科学历；
生物、制药相关专业</t>
  </si>
  <si>
    <t>生物</t>
  </si>
  <si>
    <t xml:space="preserve">1、具有竞争力的薪资；
2、入职即缴纳七险一金（除五险一金外另有意外险及员工大病医疗方案）；
3、公司提供单身公寓及餐厅（有餐补），区内班车，每年免费体检； 
</t>
  </si>
  <si>
    <t>生物制药研发员</t>
  </si>
  <si>
    <t>1、负责新产品调研及文献检索，确定开发产品。
2、根据研发工作计划，制定产品开发方案。
3、根据研发计划，实施研发行为，对研发进度进行合理控制，按时、按质、保量完成产品开发工作。
4、参与研发过程中难点的技术攻关。
5、参与注册资料的撰写工作。</t>
  </si>
  <si>
    <t>硕士研究生及以上学历。
1、微生物学及相关专业；
2、分子生物学；
3、生物化学（蛋白质研究方向）。</t>
  </si>
  <si>
    <t xml:space="preserve">1、具有竞争力的薪资；
2、入职即缴纳七险一金（除五险一金外另有意外险及员工大病医疗方案）；
4、公司提供单身公寓及餐厅（有餐补），区内班车，每年免费体检； 
</t>
  </si>
  <si>
    <t>山东仙坛股份有限公司</t>
  </si>
  <si>
    <t>畜牧业</t>
  </si>
  <si>
    <t>山东仙坛股份有限公司，位于烟台市牟平区，成立于2001年6月，注册资本5.74亿元，总资产55亿元，职工6000人，年实现销售收入70亿元。</t>
  </si>
  <si>
    <t>https://www.sdxiantan.com/</t>
  </si>
  <si>
    <t>1092480615@qq.com</t>
  </si>
  <si>
    <t>李侠</t>
  </si>
  <si>
    <t>0535-4658727</t>
  </si>
  <si>
    <t>饲料/食品加工/
肉鸡养殖总经理</t>
  </si>
  <si>
    <t>按照公司部署，制定战略规划、经营计划；
确保公司日常经营管理健康有序进行； 
协调各板块工作衔接，负责公司全面管理。</t>
  </si>
  <si>
    <t>本科及以上学历，企业管理、食品、畜牧兽医等相关专业；
熟悉白羽肉鸡饲料、养殖、屠宰和熟食等板各块管理，越全面越好；
娴熟本行业产品质量规范与生产标准；
具有有很强的组织、沟通、决策、分析能力</t>
  </si>
  <si>
    <t>-</t>
  </si>
  <si>
    <t>35-50周岁</t>
  </si>
  <si>
    <t>缴纳社保、生活补贴、交通补贴、满勤奖、免费住宿等</t>
  </si>
  <si>
    <t>山东仙坛食品有限公司</t>
  </si>
  <si>
    <t>食品深加工</t>
  </si>
  <si>
    <t>山东仙坛食品有限公司成立于2005年09月09日，注册地位于山东省烟台市牟平区沁水工业园。经营范围包括：冷藏加工，禽类屠宰，低温仓储，畜禽制品等。</t>
  </si>
  <si>
    <t>1092480616@qq.com</t>
  </si>
  <si>
    <t>曲俊宅</t>
  </si>
  <si>
    <t>0535-4617010</t>
  </si>
  <si>
    <t>食品营销总经理</t>
  </si>
  <si>
    <t>制订公司营销战略规划，组织实施完整营销方案；
掌握市场动态，熟悉市场状况，适时调整营销策略，为企业发展战略提供依据；
与客户、同行业间建立良好的合作关系；
进行客户分析，建立客户关系，挖掘用户需求。</t>
  </si>
  <si>
    <t>本科以上学历；
具有5年以上白羽肉鸡分割制品、调理制品营销管理经验；
具有很强的计划执行能力、组织协调能力、市场预策决策能力； 
品德优秀、爱岗敬业、工作阅历丰富。</t>
  </si>
  <si>
    <t>烟台兴业机械股份有限公司</t>
  </si>
  <si>
    <t>矿山设备</t>
  </si>
  <si>
    <t>烟台兴业机械股份有限公司位于烟台市牟平区沁水工业园天华大街186号，其前身为烟台兴业机械设备有限公司，成立于1997年，注册资金8000万元，公司现有职工300余人，专业技术人员60多人，占地200余亩。公司专业从事矿山无轨设备的研发设计、生产制造及国内外销售，拥有自营进出口权。</t>
  </si>
  <si>
    <t>http://www.ytxingye.com/</t>
  </si>
  <si>
    <t>hr@ytxingye.com</t>
  </si>
  <si>
    <t>胡女士</t>
  </si>
  <si>
    <t>0535-4838688</t>
  </si>
  <si>
    <t xml:space="preserve">1、负责矿山工程机械新机型的研发设计（服务车系列、铲运机、40T卡车现有车型改进、维护）。
2、产品研发过程中的技术支持。
3、负责生产技术服务、试制调试、产品的优化设计等工作。
</t>
  </si>
  <si>
    <t xml:space="preserve">1、有从事矿山或工程机械的设计研发工作经验，能独立开展或某部分的设计、研发工作。
2、熟悉使用各类制图软件（二维、三维）及办公自动化软件。能够利用三维软件进行干涉、运动、有限元分析。
3、有创新意识、具有较好的工作计划和执行能力，严谨的工作作风。
</t>
  </si>
  <si>
    <t>机械设计及其自动化、汽车工程及机械相关专业</t>
  </si>
  <si>
    <t>2021.12.31</t>
  </si>
  <si>
    <t>2021.5.30</t>
  </si>
  <si>
    <t>五险一金、食宿免费、年薪+项目奖金等</t>
  </si>
  <si>
    <t>博世华域转向系统（烟台）有限公司</t>
  </si>
  <si>
    <t>其他（汽车零配件）</t>
  </si>
  <si>
    <t>博世华域转向系统（烟台）有限公司是博世华域转向系统有限公司的全资子公司，成立于2010年7月26日，注册资本4.36亿元人民币，经营业务主要为开发、生产、销售及组装汽车转向系统及其部件及相关汽车零部件。公司于2011年5月10日正式建成投产，累计投资15.73亿元，累计销售收入超200亿元，累计税收缴纳超10亿元；公司主要客户包括上海大众、上海通用、上汽乘用车、一汽大众等厂商，生产的转向机零部件出口到德国、法国、马来西亚、印度等国。</t>
  </si>
  <si>
    <t>其他（外商投资企业法人独资）</t>
  </si>
  <si>
    <t>http://www.boschhuayu-steering.com/new/index1.html</t>
  </si>
  <si>
    <t>yalin.wang@boschhuayu-steering.com</t>
  </si>
  <si>
    <t>王雅琳</t>
  </si>
  <si>
    <t>380-3178</t>
  </si>
  <si>
    <t>装配工艺工程师</t>
  </si>
  <si>
    <t>1.根据装配设备规划编制附属装备、辅助与配套设施的规划与技术要求；
2.定期开展设备能力调研，提出更新改造规划并实施
3.对工艺过程进行控制，并编制相应的管控文件
4.辅助工装设计验证、分析与改善；工装制造和加工流程跟踪管控及新项目产品工装开发任务
5.主导解决生产过程中出现的设备、工艺、工装等问题</t>
  </si>
  <si>
    <t>1.大学本科以上，英语六级
2.思路清晰，良好的沟通协调能力
3.有汽车行业相关实习经验优先
4.机械设计及自动化、车辆工程类专业</t>
  </si>
  <si>
    <t>机械&amp;车辆</t>
  </si>
  <si>
    <t>30周岁以下</t>
  </si>
  <si>
    <t>1、补充医疗险（含配偶及子女）；
2、单身公寓（不限制时间，满足单身且烟台五区无房产）；</t>
  </si>
  <si>
    <t>应用开发工程师</t>
  </si>
  <si>
    <t>1、新产品设计研发；
2、根据设计任务书、产品规格和车辆技术要求，熟练运用公司制图软件（Creo、Catia等）进行3D数模设计或改进工作，满足客户需求；
3、生成样件或量产2D工程图纸，并确定合理的公差要求以满足实际生产或装配要求，并进行发放； 
4、主导产品图纸技术分析，设计评审，做好设计FMEA；
5、参与模型和产品评审（内部外部）,熟悉相应开发流程（如：VDA等）；</t>
  </si>
  <si>
    <t>1、大学本科以上学历； 
2、三年以上产品设计工作经验； 
3、英语四六级，熟练的听说读写；
4、熟练使用Creo/CATIA等绘图软件 ；
5、较好的产品技术资料编写技能，如IQ-FMEA，BOM建立</t>
  </si>
  <si>
    <t>1.根据上级确定的工作目标和要求，制订本模块工作计划，并有效贯彻实施；
2.参与公司内部体系及过程审核和协调第二方和第三方审核；
3.负责新项目的质量策划，跟踪新项目质量计划实施，参与设备工装的策划和验收；
4.负责组织制定产品控制计划并保持更新，策划早期遏制要求；
5.管控量检具规划及计划的完成状态；
6.协调处理新项目阶段设计冻结后客户端质量问题；
7.完成新项目的内部产品过程批准工作，并进行项目质量管理职能移交；
8.协调客户批量认可和现场审核，协调内部小组成员按照质量策划的要求提交APQP文件；
9.完成重大过程更改项目的产品过程批准，组织纠正措施的制定并进行跟踪验证；</t>
  </si>
  <si>
    <t>1.大学本科及以上学历，三年及以上质量工作经验；
2.具备IATF16949质量体系内审员资质和过程审核员资质；
3.良好的沟通协调、团队合作能力；</t>
  </si>
  <si>
    <t>博世华域转向系统（烟台）有限公司是博世华域转向系统有限公司的全资子公司，成立于2010年7月26日，注册资本4.36亿元人民币，经营业务主要为开发、生产、销售及组装汽车转向系统及其部件及相关汽车零部件。公司于2011年5月10日正式建成投产，累计投资15.73亿元，累计销售收入超200亿元，累计税收缴纳超11亿元；公司主要客户包括上海大众、上海通用、上汽乘用车、一汽大众等厂商，生产的转向机零部件出口到德国、法国、马来西亚、印度等国。</t>
  </si>
  <si>
    <t>http://www.boschhuayu-steering.com/new/index2.html</t>
  </si>
  <si>
    <t>380-3179</t>
  </si>
  <si>
    <t>平台开发工程师</t>
  </si>
  <si>
    <t>1.熟悉产品正向开发流程，并用于设计指导；
2.负责平台开发，同横向团队一起参与设计概念及要求规划；
3.关注转向技术动态，持续进行前瞻技术研究；
4.推动公司平台化标准设计和选项设计；
5.熟练运用公司制图软件（Creo、CATIA等）进行3D数模设计或仿真；
6.主导产品图纸技术分析，设计评审，做好设计FMEA；
7.合理应用DRBFM等工具进行设计问题分析；
8.做好产品数据管理及保密工作。</t>
  </si>
  <si>
    <t>1.本科及以上学历，汽车相关专业；
2.具有工程师职称，一年以上汽车行业设计相关经验；
3.有良好的学习能力、分析能力、创新能力及沟通能力；</t>
  </si>
  <si>
    <t>31周岁以下</t>
  </si>
  <si>
    <t>1、补充医疗险（含配偶及子女）；
3、单身公寓（不限制时间，满足单身且烟台五区无房产）；</t>
  </si>
  <si>
    <t>博世华域转向系统（烟台）有限公司是博世华域转向系统有限公司的全资子公司，成立于2010年7月26日，注册资本4.36亿元人民币，经营业务主要为开发、生产、销售及组装汽车转向系统及其部件及相关汽车零部件。公司于2011年5月10日正式建成投产，累计投资15.73亿元，累计销售收入超200亿元，累计税收缴纳超12亿元；公司主要客户包括上海大众、上海通用、上汽乘用车、一汽大众等厂商，生产的转向机零部件出口到德国、法国、马来西亚、印度等国。</t>
  </si>
  <si>
    <t>http://www.boschhuayu-steering.com/new/index3.html</t>
  </si>
  <si>
    <t>380-3180</t>
  </si>
  <si>
    <t>专机机械设计工程师</t>
  </si>
  <si>
    <t>1、根据计划进行机械设计，设备调试、改造等；
2、制定设备方面的机械使用、维修、管理制度，并监督实施、执行情况；
3、对设备使用与运行状况进行检查、监督、控制和指导；
4、解决设备运行中发生的重大问题，及时分析、做出决策，保证生产的正常顺利运行；
5、解决设备机械复杂技术问题，使设备运行正常；
6、指导做好设备机械维修工作，并提出电气物品的请购计划；
7、提出设备机械大修计划与成本控制计划，在生产过程中实施有效控制；
8、能够熟练看懂图纸、出具设计二维、三维设计图。</t>
  </si>
  <si>
    <t>1、本科及以上学历，机械、汽车等相关专业；
2、3年以上工作经验，吃苦耐劳，能够适应一定量的出差。</t>
  </si>
  <si>
    <t>32周岁以下</t>
  </si>
  <si>
    <t>1、补充医疗险（含配偶及子女）；
4、单身公寓（不限制时间，满足单身且烟台五区无房产）；</t>
  </si>
  <si>
    <t>德尔福柴油系统（烟台）有限公司</t>
  </si>
  <si>
    <t>其他（汽车制造）</t>
  </si>
  <si>
    <t xml:space="preserve">德尔福柴油系统(烟台)有限公司，隶属于德尔福燃油喷射系统产品业务部。公司于2012年10月11日开始建设，工厂占地约150亩，第一期建筑占地面积2万平米，第二期将扩展至4万平方米。目前员工近六百人，是德尔福科技在中国运营20多年来在亚太区最大的单体项目投入。
德尔福柴油发动机管理系统烟台制造基地，将世界先进柴油共轨技术带到中国汽车市场，为轻型、中型和重型柴油发动机共轨系统生产制造高精密度柴油燃料喷射系统部件。 </t>
  </si>
  <si>
    <t>xiaoling.wang@delphi.com</t>
  </si>
  <si>
    <t>王晓玲</t>
  </si>
  <si>
    <t>0535-3803519</t>
  </si>
  <si>
    <t>生产制造工程师</t>
  </si>
  <si>
    <t>维持现场生产、支持现场持续改进、解决生产中出现的问题</t>
  </si>
  <si>
    <t>具有相关领域5年以上工作经历；熟悉自动化装配设备和机加工设备</t>
  </si>
  <si>
    <t>38周岁以下</t>
  </si>
  <si>
    <t>五险一金，补充商业保险，弹性工作制，免费班车和就餐，年终奖</t>
  </si>
  <si>
    <t>荏原冷热系统（中国）有限公司</t>
  </si>
  <si>
    <t xml:space="preserve">荏原冷热系统（中国）有限公司成立于1996年，秉承母公司“益于地球·始于荏原”的企业理念，通过提供先进的技术和最好的服务，为社会做出广泛的贡献。
荏原冷热（中国）在产品技术、生产、管理等方面均保持与日本荏原同步发展。引进日本荏原600余项技术专利，集80多年的研发、制造经验在烟台生产目前世界上最先进的溴化锂吸收式制冷机、冷温水机组、吸收式热泵机组、离心式冷水机组、螺杆式冷水（热泵）机组以及开（闭）式冷却塔等六大系列产品。
</t>
  </si>
  <si>
    <t>外商独资</t>
  </si>
  <si>
    <t>http://www.ebara-ersc.com/</t>
  </si>
  <si>
    <t>caoguojian@ebara-ersc.com</t>
  </si>
  <si>
    <t>曹国建</t>
  </si>
  <si>
    <t>0535-6325990</t>
  </si>
  <si>
    <t>制冷工程师</t>
  </si>
  <si>
    <t xml:space="preserve">（1）从事溴化锂制冷机组、离心制冷机组、螺杆机组、冷却塔的设计开发；
（2）从事特殊产品与新产品的性能试验；
（3）承担产品生产过程中的技术指导、协助相关部门进行各项认证工作；
（4）根据产品优化方案和计划，绘制优化设计图纸；
（5）协助相关部门解决生产、试验中出现的技术问题。 
</t>
  </si>
  <si>
    <r>
      <rPr>
        <sz val="9"/>
        <rFont val="仿宋_GB2312"/>
        <family val="3"/>
        <charset val="134"/>
      </rPr>
      <t>（1）</t>
    </r>
    <r>
      <rPr>
        <sz val="9"/>
        <rFont val="Times New Roman"/>
        <family val="1"/>
      </rPr>
      <t>  </t>
    </r>
    <r>
      <rPr>
        <sz val="9"/>
        <rFont val="仿宋_GB2312"/>
        <family val="3"/>
        <charset val="134"/>
      </rPr>
      <t xml:space="preserve"> </t>
    </r>
    <r>
      <rPr>
        <sz val="9"/>
        <rFont val="仿宋_GB2312"/>
        <family val="3"/>
        <charset val="134"/>
      </rPr>
      <t>2021年应届本科及硕士研究生；                   （2）</t>
    </r>
    <r>
      <rPr>
        <sz val="9"/>
        <rFont val="宋体"/>
        <family val="3"/>
        <charset val="134"/>
      </rPr>
      <t> </t>
    </r>
    <r>
      <rPr>
        <sz val="9"/>
        <rFont val="仿宋_GB2312"/>
        <family val="3"/>
        <charset val="134"/>
      </rPr>
      <t xml:space="preserve"> 制冷、热能、机械制造等相关专业；      （3）品学兼优，掌握绘图软件；                    （4）具有创新及主动学习能力；                          （5）工作态度端正、认真仔细，责任心强。</t>
    </r>
  </si>
  <si>
    <t>热能与动力、制冷工程、家住</t>
  </si>
  <si>
    <t>2021年7月份</t>
  </si>
  <si>
    <t>2021年</t>
  </si>
  <si>
    <t>23-35</t>
  </si>
  <si>
    <t>应届硕士9万+，</t>
  </si>
  <si>
    <t>中央空调技术支持工程师</t>
  </si>
  <si>
    <t xml:space="preserve">（1）常规技术支持：制作投标文件、技术方案、技术资料的提供；非标选型等；现场技术支持；电话咨询；与公司内部各部门的协调等；
（2）参与重大项目的技术谈判、合同评审、订单生产；
（3）客户来访技术接待；
（4）销售技术资料的编制与完善；
（5）销售技术培训、培训资料的编制与完善。
</t>
  </si>
  <si>
    <t xml:space="preserve">（1）2021年应届优秀本科毕业生及硕士研究生；
（2）能源与动力工程、建筑环境与设备工程、机械设计等相关专业；
（3）良好的表达和语言组织能力；
（4）工作态度端正、认真仔细，责任心强；
（5）可以接受短期出差；
</t>
  </si>
  <si>
    <t>应届硕士9万+</t>
  </si>
  <si>
    <t>山东坤泰新材料科技股份有限公司</t>
  </si>
  <si>
    <t xml:space="preserve">    坤泰股份是集产业研发、BCF原材料纤维生产、中高端汽车软内饰生产加工，工用/民用装饰地毯生产加工为主的企业。
    坤泰股份拥有行业综合规模优势，是产业链条较为完整的现代化基地。
 年产值5.2亿，配套主机厂有：一汽奥迪、大众、宝马、奔驰、沃尔沃、捷豹路虎、福特、广菲克、通用、蔚来、三菱、本田、日产、一汽轿车、比亚迪、吉利、北京现代、奇瑞等。</t>
  </si>
  <si>
    <t xml:space="preserve">xingzheng009@chinakuntai.com   </t>
  </si>
  <si>
    <t>阙丽萍</t>
  </si>
  <si>
    <t>纤维材料
研究专家</t>
  </si>
  <si>
    <t xml:space="preserve">1.结合国内外纤维材料技术水平现况、技术发展趋势和结合企业发展需求，主导建立纤维类材料创新、改进和应用的课题。
2.根据研发课题，组建研发团队、课题需求资源评估和立项，以及相关实验室组建和管理。
3.主导研发课题从研发和批产的全过程落实工作。
4.跟进完成新技术新材料等创新研发工作的知识产权申报。
</t>
  </si>
  <si>
    <t>1.全球TOP200高校博士学位，具有相关领域5年以上研发工作经历；
2.具有世界500强企业工作经历者优先；
3.英语听说读写能力优秀者优先。</t>
  </si>
  <si>
    <t>高分子材料与工程</t>
  </si>
  <si>
    <t>汽车内饰高分子聚酯材料
研究专家</t>
  </si>
  <si>
    <t xml:space="preserve">1.结合国内外汽车内饰使用的高分子聚酯材料技术水平现况、技术发展趋势和结合企业发展需求，主导建立汽车内饰高分子聚酯类材料创新、改进和应用的课题。
2.根据研发课题，组建研发团队、课题需求资源评估和立项，以及相关实验室组建和管理。
3.主导研发课题从研发和批产的全过程落实工作。
5.跟进完成新技术新材料等创新研发工作的知识产权申报。
</t>
  </si>
  <si>
    <t>汽车内饰
NVH研究专家</t>
  </si>
  <si>
    <t xml:space="preserve">1.结合国内外汽车内饰NVH技术水平现况、技术发展趋势和结合企业发展需求，主导建立汽车内饰NVH提升技术创新、改进和应用的相关课题。
2.根据研发课题，组建研发团队、课题需求资源评估和立项，以及相关实验室组建和管理。
3.主导研发课题从研发和批产的全过程落实工作。
5.跟进完成新技术新材料等创新研发工作的知识产权申报。
</t>
  </si>
  <si>
    <t>1.全球TOP200高校硕士学位，具有相关领域10年以上研发工作经历；
2.具有世界500强企业工作经历者优先；
4.英语听说读写能力优秀者优先。</t>
  </si>
  <si>
    <t>高分子材料与工程或声学专业</t>
  </si>
  <si>
    <t>山东省立医院（集团）鲁东医院</t>
  </si>
  <si>
    <t>山东省立医院（集团）鲁东医院是一所非营利性三级综合医院，为省级重点“医养结合”项目重要组成部分、“医养学康”综合示范区重大产业项目、首批山东省医养健康产业类新旧动能转换重大项目，位于国家级宜居城市烟台市福山区，据山望海，气候宜人，环境优美，交通便利。</t>
  </si>
  <si>
    <t>混合所有制</t>
  </si>
  <si>
    <t>http://www.ludongyy.com/</t>
  </si>
  <si>
    <t>slyyldyy@163.com</t>
  </si>
  <si>
    <t>李老师</t>
  </si>
  <si>
    <t>内科医师</t>
  </si>
  <si>
    <t>1、在科室主任及上级医师领导下开展日常临床工作。
2、积极参加医院及科室组织的各项活动遵守活动规则和要求。服从工作分配按要求完成各级领导交办的工作任务。
3、严格遵守医院制定的各项规章制度认真学习医院和各级主管部门颁发的文件和政策法规。
4、积极参加继续教育活动努力提高业务水平。
5、正确处理工作中出现的问题和矛盾按照个人利益服从集体利益逐级上报的原则反映情况。
6、热爱本职工作遵守职业道德严格执行医院的各种诊疗常规和技术操作常规及病历书写规范。积极进行医患沟通主动避免医疗纠纷杜绝差错事故。
7、爱护医疗仪器设备熟练掌握各种医疗仪器的使用在治疗过程中严格遵守用药原则认真选择药物保证病人得到有效的救治。
8、认真做好对所管病人巡诊活动每天至少上、下午各巡诊一次。严格遵守医院的十八项核心制度。
9、积极参加科室内的抢救工作要求在抢救病人过程中做到处理得当抢救及时及时完成病程记录。对疑难危重病情及时向上级医师报告病情提出抢救或转运意见并采取相应的抢救措施以保证病人安全。</t>
  </si>
  <si>
    <t>1、临床医学类专业，本科及以上学历；
2、有执业医师资格证；
3、有规培证优先考虑。</t>
  </si>
  <si>
    <t>临床医学类</t>
  </si>
  <si>
    <t>50岁及以下</t>
  </si>
  <si>
    <t xml:space="preserve">1、薪资从优； 
2、对一定职级以上人员，根据职级不同，无偿提供或折扣价提供住房； 
3、具体福利待遇面议； 
4、符合相关条件人员享受“聚福人才”待遇 </t>
  </si>
  <si>
    <t>slyyldyy@164.com</t>
  </si>
  <si>
    <t>外科医师</t>
  </si>
  <si>
    <t xml:space="preserve">1、在科室主任及上级医师领导下开展日常临床工作。
2、积极参加医院及科室组织的各项活动遵守活动规则和要求。服从工作分配按要求完成各级领导交办的工作任务。
3、严格遵守医院制定的各项规章制度认真学习医院和各级主管部门颁发的文件和政策法规。
4、积极参加继续教育活动努力提高业务水平。
5、正确处理工作中出现的问题和矛盾按照个人利益服从集体利益逐级上报的原则反映情况。
7、热爱本职工作遵守职业道德严格执行医院的各种诊疗常规和技术操作常规及病历书写规范。积极进行医患沟通主动避免医疗纠纷杜绝差错事故。
</t>
  </si>
  <si>
    <t>1、薪资从优； 
2、对一定职级以上人员，根据职级不同，无偿提供或折扣价提供住房； 
3、具体福利待遇面议； 
5、符合相关条件人员享受“聚福人才”待遇</t>
  </si>
  <si>
    <t>slyyldyy@165.com</t>
  </si>
  <si>
    <t>妇产科医师</t>
  </si>
  <si>
    <t xml:space="preserve">1、在科室主任及上级医师领导下开展日常临床工作。
2、积极参加医院及科室组织的各项活动遵守活动规则和要求。服从工作分配按要求完成各级领导交办的工作任务。
3、严格遵守医院制定的各项规章制度认真学习医院和各级主管部门颁发的文件和政策法规。
4、积极参加继续教育活动努力提高业务水平。
5、正确处理工作中出现的问题和矛盾按照个人利益服从集体利益逐级上报的原则反映情况。
8、热爱本职工作遵守职业道德严格执行医院的各种诊疗常规和技术操作常规及病历书写规范。积极进行医患沟通主动避免医疗纠纷杜绝差错事故。
</t>
  </si>
  <si>
    <t>1、薪资从优； 
2、对一定职级以上人员，根据职级不同，无偿提供或折扣价提供住房； 
3、具体福利待遇面议； 
6、符合相关条件人员享受“聚福人才”待遇</t>
  </si>
  <si>
    <t>slyyldyy@166.com</t>
  </si>
  <si>
    <t>儿科医师</t>
  </si>
  <si>
    <t xml:space="preserve">1、在科室主任及上级医师领导下开展日常临床工作。
2、积极参加医院及科室组织的各项活动遵守活动规则和要求。服从工作分配按要求完成各级领导交办的工作任务。
3、严格遵守医院制定的各项规章制度认真学习医院和各级主管部门颁发的文件和政策法规。
4、积极参加继续教育活动努力提高业务水平。
5、正确处理工作中出现的问题和矛盾按照个人利益服从集体利益逐级上报的原则反映情况。
9、热爱本职工作遵守职业道德严格执行医院的各种诊疗常规和技术操作常规及病历书写规范。积极进行医患沟通主动避免医疗纠纷杜绝差错事故。
</t>
  </si>
  <si>
    <t>1、薪资从优； 
2、对一定职级以上人员，根据职级不同，无偿提供或折扣价提供住房； 
3、具体福利待遇面议； 
7、符合相关条件人员享受“聚福人才”待遇</t>
  </si>
  <si>
    <t>slyyldyy@167.com</t>
  </si>
  <si>
    <t>五官科医师</t>
  </si>
  <si>
    <t xml:space="preserve">1、在科室主任及上级医师领导下开展日常临床工作。
2、积极参加医院及科室组织的各项活动遵守活动规则和要求。服从工作分配按要求完成各级领导交办的工作任务。
3、严格遵守医院制定的各项规章制度认真学习医院和各级主管部门颁发的文件和政策法规。
4、积极参加继续教育活动努力提高业务水平。
5、正确处理工作中出现的问题和矛盾按照个人利益服从集体利益逐级上报的原则反映情况。
10、热爱本职工作遵守职业道德严格执行医院的各种诊疗常规和技术操作常规及病历书写规范。积极进行医患沟通主动避免医疗纠纷杜绝差错事故。
</t>
  </si>
  <si>
    <t>1、薪资从优； 
2、对一定职级以上人员，根据职级不同，无偿提供或折扣价提供住房； 
3、具体福利待遇面议； 
8、符合相关条件人员享受“聚福人才”待遇</t>
  </si>
  <si>
    <t>slyyldyy@168.com</t>
  </si>
  <si>
    <t>超声科医师</t>
  </si>
  <si>
    <r>
      <rPr>
        <sz val="9"/>
        <rFont val="仿宋_GB2312"/>
        <family val="3"/>
        <charset val="134"/>
      </rPr>
      <t xml:space="preserve">1、在科室主任及上级医师领导下开展日常临床工作。
2、积极参加医院及科室组织的各项活动遵守活动规则和要求。服从工作分配按要求完成各级领导交办的工作任务。
3、严格遵守医院制定的各项规章制度认真学习医院和各级主管部门颁发的文件和政策法规。
4、积极参加继续教育活动努力提高业务水平。
5、正确处理工作中出现的问题和矛盾按照个人利益服从集体利益逐级上报的原则反映情况。
11、热爱本职工作遵守职业道德严格执行医院的各种诊疗常规和技术操作常规及病历书写规范。积极进行医患沟通主动避免医疗纠纷杜绝差错事故。
</t>
    </r>
    <r>
      <rPr>
        <sz val="9"/>
        <rFont val="Arial"/>
        <family val="2"/>
      </rPr>
      <t>_x0016_</t>
    </r>
  </si>
  <si>
    <t>1、薪资从优； 
2、对一定职级以上人员，根据职级不同，无偿提供或折扣价提供住房； 
3、具体福利待遇面议； 
9、符合相关条件人员享受“聚福人才”待遇</t>
  </si>
  <si>
    <t>slyyldyy@169.com</t>
  </si>
  <si>
    <t>病理科医师</t>
  </si>
  <si>
    <t xml:space="preserve">1、在科室主任及上级医师领导下开展日常临床工作。
2、积极参加医院及科室组织的各项活动遵守活动规则和要求。服从工作分配按要求完成各级领导交办的工作任务。
3、严格遵守医院制定的各项规章制度认真学习医院和各级主管部门颁发的文件和政策法规。
4、积极参加继续教育活动努力提高业务水平。
5、正确处理工作中出现的问题和矛盾按照个人利益服从集体利益逐级上报的原则反映情况。
12、热爱本职工作遵守职业道德严格执行医院的各种诊疗常规和技术操作常规及病历书写规范。积极进行医患沟通主动避免医疗纠纷杜绝差错事故。
</t>
  </si>
  <si>
    <t>1、薪资从优； 
2、对一定职级以上人员，根据职级不同，无偿提供或折扣价提供住房； 
3、具体福利待遇面议； 
10、符合相关条件人员享受“聚福人才”待遇</t>
  </si>
  <si>
    <t>slyyldyy@170.com</t>
  </si>
  <si>
    <t>病理科技师</t>
  </si>
  <si>
    <t>1.在病理科主任领导和医师指导下进行工作。
2.按操作常规进行病理切片、染色，保证制片质量。
3.协助医师进行尸检和科研工作，负责临床病理讨论会前的准备工作。
4.负责病理标本、资料的保管和积累，做好登记、统计工作。
5.负责药品、器材、染料的请领和保管。</t>
  </si>
  <si>
    <t>1、病例技术类专业，本科及以上学历；
2、有资格证优先考虑。</t>
  </si>
  <si>
    <t>医学检验类</t>
  </si>
  <si>
    <t>1、薪资从优； 
2、对一定职级以上人员，根据职级不同，无偿提供或折扣价提供住房； 
3、具体福利待遇面议； 
11、符合相关条件人员享受“聚福人才”待遇</t>
  </si>
  <si>
    <t>山东鑫海矿业技术装备股份有限公司</t>
  </si>
  <si>
    <t>装备制造</t>
  </si>
  <si>
    <t xml:space="preserve">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80%的采选冶设备进行了改进开发，部分产品已经达到国际领先水平，拥有较多的实用型技术。
鑫海矿业可提供井口机械化及选矿和冶炼的全套主辅设备，是矿机行业目前产品品种较多的公司，产品品种达600多个。
鑫海矿业拥有自营进出口权、产品已出口到九十多个国家和地区，已成为中国矿机产品出口基地之一。
</t>
  </si>
  <si>
    <t>www.ytxinhai.com</t>
  </si>
  <si>
    <t>xqma@ytxinhai.com</t>
  </si>
  <si>
    <t>马湘琴</t>
  </si>
  <si>
    <t>研究院总工程师</t>
  </si>
  <si>
    <t>1.选矿专业；
2.博士或硕士、本科分别有3年或5年、10年以上选矿试验经验；
3.具有创新的思维。</t>
  </si>
  <si>
    <t>选矿</t>
  </si>
  <si>
    <t>45岁及以下</t>
  </si>
  <si>
    <t>入职即可缴纳社会保险及公积金，市里有班车，提供免费住宿，有餐费补贴，享受国家法定节假日。</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</si>
  <si>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81%的采选冶设备进行了改进开发，部分产品已经达到国际领先水平，拥有较多的实用型技术。
鑫海矿业可提供井口机械化及选矿和冶炼的全套主辅设备，是矿机行业目前产品品种较多的公司，产品品种</t>
  </si>
  <si>
    <t>试验人员</t>
  </si>
  <si>
    <t>1.选矿、矿物加工等专业；
2.动手能力强，吃苦耐劳；</t>
  </si>
  <si>
    <r>
      <rPr>
        <sz val="9"/>
        <rFont val="仿宋_GB2312"/>
        <family val="3"/>
        <charset val="134"/>
      </rPr>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82%的采选冶设备进行了改进开发，部分产品已经达到国际领先水平，拥有较多的实用型技术。
鑫海矿业可提供井口机械化及选矿和冶炼的全套主辅设备，是矿机行业目前产品品种较多的公司，产品品种</t>
    </r>
    <r>
      <rPr>
        <sz val="9"/>
        <rFont val="宋体"/>
        <family val="3"/>
        <charset val="134"/>
      </rPr>
      <t></t>
    </r>
    <r>
      <rPr>
        <sz val="9"/>
        <rFont val="仿宋"/>
        <family val="3"/>
        <charset val="134"/>
      </rPr>
      <t></t>
    </r>
    <r>
      <rPr>
        <sz val="9"/>
        <rFont val="仿宋_GB2312"/>
        <family val="3"/>
        <charset val="134"/>
      </rPr>
      <t>捉</t>
    </r>
    <r>
      <rPr>
        <sz val="9"/>
        <rFont val="仿宋"/>
        <family val="3"/>
        <charset val="134"/>
      </rPr>
      <t>ꙉ</t>
    </r>
    <r>
      <rPr>
        <sz val="9"/>
        <rFont val="Times New Roman"/>
        <family val="1"/>
      </rPr>
      <t>Ŋ</t>
    </r>
    <r>
      <rPr>
        <sz val="9"/>
        <rFont val="仿宋_GB2312"/>
        <family val="3"/>
        <charset val="134"/>
      </rPr>
      <t>告絊</t>
    </r>
    <r>
      <rPr>
        <sz val="9"/>
        <rFont val="MS Gothic"/>
        <family val="3"/>
        <charset val="128"/>
      </rPr>
      <t>쁊</t>
    </r>
    <r>
      <rPr>
        <sz val="9"/>
        <rFont val="仿宋_GB2312"/>
        <family val="3"/>
        <charset val="134"/>
      </rPr>
      <t>䥋</t>
    </r>
    <r>
      <rPr>
        <sz val="9"/>
        <rFont val="仿宋"/>
        <family val="3"/>
        <charset val="134"/>
      </rPr>
      <t>ꍋ</t>
    </r>
    <r>
      <rPr>
        <sz val="9"/>
        <rFont val="MS Gothic"/>
        <family val="3"/>
        <charset val="128"/>
      </rPr>
      <t>쭋</t>
    </r>
    <r>
      <rPr>
        <sz val="9"/>
        <rFont val="仿宋_GB2312"/>
        <family val="3"/>
        <charset val="134"/>
      </rPr>
      <t>慌</t>
    </r>
    <r>
      <rPr>
        <sz val="9"/>
        <rFont val="MS Gothic"/>
        <family val="3"/>
        <charset val="128"/>
      </rPr>
      <t>빌</t>
    </r>
    <r>
      <rPr>
        <sz val="9"/>
        <rFont val="仿宋_GB2312"/>
        <family val="3"/>
        <charset val="134"/>
      </rPr>
      <t>㡍詍ю楎楎腎</t>
    </r>
    <r>
      <rPr>
        <sz val="9"/>
        <rFont val="MS Gothic"/>
        <family val="3"/>
        <charset val="128"/>
      </rPr>
      <t>썎</t>
    </r>
    <r>
      <rPr>
        <sz val="9"/>
        <rFont val="Wingdings 2"/>
        <charset val="2"/>
      </rPr>
      <t></t>
    </r>
    <r>
      <rPr>
        <sz val="9"/>
        <rFont val="宋体"/>
        <family val="3"/>
        <charset val="134"/>
      </rPr>
      <t>⅏</t>
    </r>
    <r>
      <rPr>
        <sz val="9"/>
        <rFont val="仿宋_GB2312"/>
        <family val="3"/>
        <charset val="134"/>
      </rPr>
      <t>潏</t>
    </r>
    <r>
      <rPr>
        <sz val="9"/>
        <rFont val="MS Gothic"/>
        <family val="3"/>
        <charset val="128"/>
      </rPr>
      <t>뵏</t>
    </r>
    <r>
      <rPr>
        <sz val="9"/>
        <rFont val="仿宋"/>
        <family val="3"/>
        <charset val="134"/>
      </rPr>
      <t>_</t>
    </r>
    <r>
      <rPr>
        <sz val="9"/>
        <rFont val="仿宋_GB2312"/>
        <family val="3"/>
        <charset val="134"/>
      </rPr>
      <t>x00</t>
    </r>
    <r>
      <rPr>
        <sz val="9"/>
        <rFont val="MS Gothic"/>
        <family val="3"/>
        <charset val="128"/>
      </rPr>
      <t>5</t>
    </r>
    <r>
      <rPr>
        <sz val="9"/>
        <rFont val="宋体"/>
        <family val="3"/>
        <charset val="134"/>
      </rPr>
      <t>f</t>
    </r>
    <r>
      <rPr>
        <sz val="9"/>
        <rFont val="仿宋"/>
        <family val="3"/>
        <charset val="134"/>
      </rPr>
      <t>_</t>
    </r>
    <r>
      <rPr>
        <sz val="9"/>
        <rFont val="仿宋_GB2312"/>
        <family val="3"/>
        <charset val="134"/>
      </rPr>
      <t>x0</t>
    </r>
    <r>
      <rPr>
        <sz val="9"/>
        <rFont val="MS Gothic"/>
        <family val="3"/>
        <charset val="128"/>
      </rPr>
      <t>0</t>
    </r>
    <r>
      <rPr>
        <sz val="9"/>
        <rFont val="Times New Roman"/>
        <family val="1"/>
      </rPr>
      <t>5</t>
    </r>
    <r>
      <rPr>
        <sz val="9"/>
        <rFont val="仿宋_GB2312"/>
        <family val="3"/>
        <charset val="134"/>
      </rPr>
      <t>f</t>
    </r>
    <r>
      <rPr>
        <sz val="9"/>
        <rFont val="MS Gothic"/>
        <family val="3"/>
        <charset val="128"/>
      </rPr>
      <t>_</t>
    </r>
    <r>
      <rPr>
        <sz val="9"/>
        <rFont val="宋体"/>
        <family val="3"/>
        <charset val="134"/>
      </rPr>
      <t>x</t>
    </r>
    <r>
      <rPr>
        <sz val="9"/>
        <rFont val="仿宋"/>
        <family val="3"/>
        <charset val="134"/>
      </rPr>
      <t>0</t>
    </r>
    <r>
      <rPr>
        <sz val="9"/>
        <rFont val="仿宋_GB2312"/>
        <family val="3"/>
        <charset val="134"/>
      </rPr>
      <t>0</t>
    </r>
    <r>
      <rPr>
        <sz val="9"/>
        <rFont val="仿宋"/>
        <family val="3"/>
        <charset val="134"/>
      </rPr>
      <t>5f_</t>
    </r>
    <r>
      <rPr>
        <sz val="9"/>
        <rFont val="Arial"/>
        <family val="2"/>
      </rPr>
      <t>x</t>
    </r>
    <r>
      <rPr>
        <sz val="9"/>
        <rFont val="宋体"/>
        <family val="3"/>
        <charset val="134"/>
      </rPr>
      <t>0</t>
    </r>
    <r>
      <rPr>
        <sz val="9"/>
        <rFont val="仿宋_GB2312"/>
        <family val="3"/>
        <charset val="134"/>
      </rPr>
      <t>05f</t>
    </r>
    <r>
      <rPr>
        <sz val="9"/>
        <rFont val="仿宋"/>
        <family val="3"/>
        <charset val="134"/>
      </rPr>
      <t>_x0</t>
    </r>
    <r>
      <rPr>
        <sz val="9"/>
        <rFont val="宋体"/>
        <family val="3"/>
        <charset val="134"/>
      </rPr>
      <t>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DC4F_祐䙐鍐뵐᭑䱑譑쵑⁒煒덒﹒ݓནᝓὓ❓⽓㱓婓ᵔ╔ⵔﻠﻢﻤ</t>
    </r>
  </si>
  <si>
    <t>工艺调试工程师</t>
  </si>
  <si>
    <t>1.选矿专业；
2.有3年及以上矿山设备工艺调试经验；
3.能适应出差。</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</si>
  <si>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83%的采选冶设备进行了改进开发，部分产品已经达到国际领先水平，拥有较多的实用型技术。
鑫海矿业可提供井口机械化及选矿和冶炼的全套主辅设备，是矿机行业目前产品品种较多的公司，产品品种</t>
  </si>
  <si>
    <t>选矿项目经理</t>
  </si>
  <si>
    <t>1.选矿设计及矿山类专业，十年以上矿山现场工作及设计经验；
2.能适应短期出差。</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</si>
  <si>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84%的采选冶设备进行了改进开发，部分产品已经达到国际领先水平，拥有较多的实用型技术。
鑫海矿业可提供井口机械化及选矿和冶炼的全套主辅设备，是矿机行业目前产品品种较多的公司，产品品种</t>
  </si>
  <si>
    <t>选矿设计工程师</t>
  </si>
  <si>
    <t>1.选矿设计及相关专业，十年以上矿山设计工作经验；
2、熟悉3D设计的优先考虑；
2.能适应短期出差。</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</si>
  <si>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85%的采选冶设备进行了改进开发，部分产品已经达到国际领先水平，拥有较多的实用型技术。
鑫海矿业可提供井口机械化及选矿和冶炼的全套主辅设备，是矿机行业目前产品品种较多的公司，产品品种</t>
  </si>
  <si>
    <t>采矿设计工程师</t>
  </si>
  <si>
    <t>1、采矿专业，专业理解能力强；
2、大学本科及以上学历，动手能力强；
3、写作、英语和口才好，CET6级及以上；
4、熟悉3D的优先录取</t>
  </si>
  <si>
    <t>采矿</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</si>
  <si>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86%的采选冶设备进行了改进开发，部分产品已经达到国际领先水平，拥有较多的实用型技术。
鑫海矿业可提供井口机械化及选矿和冶炼的全套主辅设备，是矿机行业目前产品品种较多的公司，产品品种</t>
  </si>
  <si>
    <t>总图</t>
  </si>
  <si>
    <t>1、本科以上学历，建筑设计、城市规划相关专业。
2、3年以上甲级设计院总图设计工作经验优先考虑。
3、熟悉国家设计技术规范，了解总图各阶段的工作深度，熟悉设计工作流程及专业间分工与配合。</t>
  </si>
  <si>
    <t>建筑设计、城市规划相关专业</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</si>
  <si>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87%的采选冶设备进行了改进开发，部分产品已经达到国际领先水平，拥有较多的实用型技术。
鑫海矿业可提供井口机械化及选矿和冶炼的全套主辅设备，是矿机行业目前产品品种较多的公司，产品品种</t>
  </si>
  <si>
    <t>暖通设计工程师</t>
  </si>
  <si>
    <t>1.从事采暖及通风除尘设计工作3年以上；
2.能够熟练掌握AutoCAD软件、常用办公软件、天正设计软件；
3.熟练掌握可行性研究及方案设计、初步设计、施工图设计；
4.熟悉矿山行业及工业暖通和热力工程设计，参与过锅炉房、换热站、室外综合管网设计、水泵房设计等的相关工程，有中级及以上职称者优先。</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</si>
  <si>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88%的采选冶设备进行了改进开发，部分产品已经达到国际领先水平，拥有较多的实用型技术。
鑫海矿业可提供井口机械化及选矿和冶炼的全套主辅设备，是矿机行业目前产品品种较多的公司，产品品种</t>
  </si>
  <si>
    <t>概预算与技术经济工程师</t>
  </si>
  <si>
    <t>1.从事概预算及技术经济矿山设计工作3年以上；
2.能够熟练掌握AutoCAD软件、常用办公软件、天正设计软件，熟练掌握国家行业政策及定额，有中级及以上职称者优先。</t>
  </si>
  <si>
    <t>计算机、经济管理相关专业</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</si>
  <si>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89%的采选冶设备进行了改进开发，部分产品已经达到国际领先水平，拥有较多的实用型技术。
鑫海矿业可提供井口机械化及选矿和冶炼的全套主辅设备，是矿机行业目前产品品种较多的公司，产品品种</t>
  </si>
  <si>
    <t>1.熟练使用西门子（S7-300\400）AB等主流PLC进行系统编程、调试，熟练使用西门子WINCC,组态王等组态软件进行工程项目设计及调试，具有丰富的设计或现场工作经验。
2.正规院校本科以上学历，5年以上系统集成、编程调试经验。</t>
  </si>
  <si>
    <t>自动化</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</si>
  <si>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90%的采选冶设备进行了改进开发，部分产品已经达到国际领先水平，拥有较多的实用型技术。
鑫海矿业可提供井口机械化及选矿和冶炼的全套主辅设备，是矿机行业目前产品品种较多的公司，产品品种</t>
  </si>
  <si>
    <t>国际销售代表</t>
  </si>
  <si>
    <t>1.英语、商务英语及相关专业；
2.跟踪商务询盘信息，与客户及时交流沟通，维护客户信息；
3.能适应长期出差。</t>
  </si>
  <si>
    <t>英语、商务英语及相关专业</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</si>
  <si>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91%的采选冶设备进行了改进开发，部分产品已经达到国际领先水平，拥有较多的实用型技术。
鑫海矿业可提供井口机械化及选矿和冶炼的全套主辅设备，是矿机行业目前产品品种较多的公司，产品品种</t>
  </si>
  <si>
    <t>国际销售经理(烟台总部胶业公司)</t>
  </si>
  <si>
    <t>1.市场营销及相关专业；
2.有相关产品销售经验者优先考虑；
3.英语听说读写熟练。</t>
  </si>
  <si>
    <t>市场营销及相关专业</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</si>
  <si>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92%的采选冶设备进行了改进开发，部分产品已经达到国际领先水平，拥有较多的实用型技术。
鑫海矿业可提供井口机械化及选矿和冶炼的全套主辅设备，是矿机行业目前产品品种较多的公司，产品品种</t>
  </si>
  <si>
    <t>机械设计工程师</t>
  </si>
  <si>
    <t>1.本科及以上学历，机械制造、机械自动化及相关专业；
2.有独立设计工作经验3-5年；</t>
  </si>
  <si>
    <t>机械制造、机械自动化及相关专业</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</si>
  <si>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93%的采选冶设备进行了改进开发，部分产品已经达到国际领先水平，拥有较多的实用型技术。
鑫海矿业可提供井口机械化及选矿和冶炼的全套主辅设备，是矿机行业目前产品品种较多的公司，产品品种</t>
  </si>
  <si>
    <t>安装调试工程师</t>
  </si>
  <si>
    <t>1.有3年及以上矿山设备安装、维修经验；
2.能适应出差。</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</si>
  <si>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94%的采选冶设备进行了改进开发，部分产品已经达到国际领先水平，拥有较多的实用型技术。
鑫海矿业可提供井口机械化及选矿和冶炼的全套主辅设备，是矿机行业目前产品品种较多的公司，产品品种</t>
  </si>
  <si>
    <t>1、专业不限，矿物加工、机械、国际贸易、市场营销、工商管理、数学、计算机专业优先考虑；
2、研究生及以上学历，要求头脑灵活、逻辑思维能力强，有创新精神；
3、有学生会、社团、学工管理经验的以及有挑战杯、数学建模大赛、创业大赛或同等赛事经验的优先。</t>
  </si>
  <si>
    <t>矿物加工、机械、国际贸易、市场营销、工商管理、数学、计算机</t>
  </si>
  <si>
    <t>山东鑫海矿业技术装备股份有限公司（以下简称鑫海矿业）成立于1997年，经过20多年的飞速发展，成为了中国民营矿山机械行业综合实力较强、规模较大的公司。
鑫海矿业较早独立开展选矿试验、矿山设计、设备制造、安装调试、工艺调试、工人培训、达标达产一条龙服务，是目前开展这方面服务较多的公司，已完成500多个总包工程项目。鑫海矿业现已对95%的采选冶设备进行了改进开发，部分产品已经达到国际领先水平，拥有较多的实用型技术。
鑫海矿业可提供井口机械化及选矿和冶炼的全套主辅设备，是矿机行业目前产品品种较多的公司，产品品种</t>
  </si>
  <si>
    <t>英语翻译</t>
  </si>
  <si>
    <t>1、大学本科及以上学历；
2、矿业相关专业英语六级或者英语专业八级；
3、熟练掌握听、说、读、写等英语基本技能，有一定翻译基础，能够用英语进行熟练沟通；
4、较强的双语口语表达能力，良好的人际沟通能力，熟练掌握OFFICE、CAD等办公软件；
5、工作态度认真，服从公司安排。</t>
  </si>
  <si>
    <t>矿业相关专业</t>
  </si>
  <si>
    <t>烟台中宇航空液压有限公司</t>
  </si>
  <si>
    <t xml:space="preserve">    公司成立于2007年，是一家专门从事电液伺服系统、航空液压附件、工程液压件的研发、生产和销售的高科技公司，先后为航空、航天、海洋、汽车、冶金、水电、机械、轻工及工程机械等行业设计制造大量高端液压控制装备。公司在电液伺服控制系统、液压测试技术和车载智能油气悬架减震系统三方面拥有独特的技术优势，其中，中段反导车载智能油气悬架减震系统达到世界领先水平，是国内唯一的生产企业。公司现拥有知识产权21项，其中12项发明专利，另有33项发明专利正在申报中，在权威刊物发表学术论文6篇。
    2015年高端伺服液压系统研发中心及产业基地项目荣获山东省工业提质增效升级重点项目。2016年公司荣获烟台十佳民营经济优秀企业，并被确立为山东省中小企业协会理事单位和烟台市民营企业协会常务理事，同年获评福山区军民融合示范企业，创建烟台市企业技术中心平台，获评四家烟台市机器人首台（套）技术装备生产企业之一，参与“神舟十一号”“天宫二号”载人飞行任务的保障工作，被中国载人航天工程指挥部表彰为保障团队先进集体。2016年研发的中段反导车载智能油气悬架减震系统荣获山东省军民科技融合重点研发项目，研发的飞机铁鸟智能加载装备获评烟台市机器人首台（套）技术装备。2016年3项军工产品进入山东省高端技术装备新产品推广目录。2017年，研发生产的飞机铁鸟多关节智能加载装备、（中段反导）车载智能油气悬架减震系统荣获山东省首台（套）技术装备。2017年被西北工业大学定为就业实习基地，获得第六批烟台市“专精特新”中小企业称号、第七批省级“专精特新”中小企业。2018年创建烟台市高端伺服液压系统工程实验室，创建市级中小企业“一企一技术”烟台中宇中段反导车载智能油气悬架研发中心。2019年创建省级企业技术中心。 </t>
  </si>
  <si>
    <t>www.ytzhongyu.com</t>
  </si>
  <si>
    <t>hangkongren@126.com</t>
  </si>
  <si>
    <t>于英英</t>
  </si>
  <si>
    <t>0535-
6353456</t>
  </si>
  <si>
    <t>研发总工/研发员</t>
  </si>
  <si>
    <t>负责新产品研发</t>
  </si>
  <si>
    <t>熟练使用CAD、Solidwoeks办公软件，对于新产品有自己的设计理念，能独立完成新产品研发</t>
  </si>
  <si>
    <t>机械/液压</t>
  </si>
  <si>
    <t>5年</t>
  </si>
  <si>
    <t>年薪18万以上</t>
  </si>
  <si>
    <t>年薪12万以上</t>
  </si>
  <si>
    <t>设计员</t>
  </si>
  <si>
    <t>负责产品设计</t>
  </si>
  <si>
    <t>熟练使用CAD、Solidwoeks办公软件，能根据客户需求，设计相关产品</t>
  </si>
  <si>
    <t>年薪9万以上</t>
  </si>
  <si>
    <t>烟台首钢磁性材料股份有限公司</t>
  </si>
  <si>
    <t>金属材料</t>
  </si>
  <si>
    <t xml:space="preserve">烟台首钢磁性材料股份有限公司是中国国内磁性材料行业由国家发展计划委员会批准并通过验收的“高性能烧结钕铁硼永磁材料--国家高技术产业化示范工程”的实施单位。 
        2008年4月与日本安川电机株式会社合资变更为中日合资企业。从德国、日本、美国引进了先进的生产设备，建成了磁体、机加、表面处理的生产线，采用国际上先进的生产工艺，批量生产性能高、一致性好的烧结钕铁硼产品。 </t>
  </si>
  <si>
    <t>外商投资股份制</t>
  </si>
  <si>
    <t>www.ysm.com.cn</t>
  </si>
  <si>
    <t>zhcai@ysm.com.cn</t>
  </si>
  <si>
    <t>蔡中和</t>
  </si>
  <si>
    <t>0535-3602651</t>
  </si>
  <si>
    <t>磁体性能提升研究；
磁体加工方法研究。</t>
  </si>
  <si>
    <t>具有5年以上钕铁硼磁体研究经历；
具有3年钕铁硼磁体加工方式研究经历。</t>
  </si>
  <si>
    <t>材料、材料加工</t>
  </si>
  <si>
    <t>烟台德陆智能科技有限公司</t>
  </si>
  <si>
    <t>烟台德陆智能科技有限公司（以下简称“德陆智能”）成立于2017年，是以高精度电子节气部件的研发和服务为主业的高科技企业，注册资本2000万元，为国6、欧5排放标准的燃油发动机、天然气发动机及混合动力汽车发动机等汽车行业提供发动机节气门系统的解决方案。主要研发高精度电子节气门装置并储备一定的关键技术。
公司已获得国家专利和软件著作权21项，获得汽车行业质量管理体系IATF16949认证和企业知识产权管理体系的认证，公司已被纳入国家级科技型中小企业库。
德陆智能科技坚持自主研发，由清华大学汽车工程系、清华大学制造工程研究所、精密超精密制造装备及控制北京重点实验室、提供技术支持，与国内外研科研院所及汽车行业巨头密切合作，紧跟世界汽车行业尖端技术，致力于自主开发高精度电子节气阀门部件产品。
德陆智能科技以强大的研发团队和技术力量为依托，始终坚持“高起点、高科技、高素质”的原则不断发展壮大；以“开创自主品牌、追求品质卓越、创造节能、环保的优质产品”为经营理念，坚持在氢能源燃料汽车及传统燃料汽车的配件厂商领域中不断创新，不断发展，打造民族品牌。</t>
  </si>
  <si>
    <t>www.delukeji.com</t>
  </si>
  <si>
    <t>dltech@ytlikai.com</t>
  </si>
  <si>
    <t>车美威</t>
  </si>
  <si>
    <t>0535-2133055</t>
  </si>
  <si>
    <t>研发工程师A</t>
  </si>
  <si>
    <t>大型机电一体化产品研发项目的机械结构、机械部件的设计、开发与调试；项目总体设计方案的设计、汇报、讨论，以及形成相关方案论证测试工作；各功能部件机械设计方案设计、成本预估和设计工作计划制定。</t>
  </si>
  <si>
    <t>从事多年相关专业拥有丰富工作经验的科研院所教授，副高级以上工程师；全日制研究生及以上学历，机械设计制造及其自动化相关专业，丰富经验者；有3年以上机械设计工作经验，有大型生产设备、非标自动化设备或大型精密机床设计、制造、装配和调试经验。</t>
  </si>
  <si>
    <t>机械工程、机械设计、机械自动化、计算机信息与科学</t>
  </si>
  <si>
    <t>我公司为广纳贤才，为技术创新型人才配备各项福利待遇，待遇面议</t>
  </si>
  <si>
    <t>泰山学者</t>
  </si>
  <si>
    <t>研发工程师B</t>
  </si>
  <si>
    <t>软件工程师</t>
  </si>
  <si>
    <t>大数据平台建设、方案计划及数据分析</t>
  </si>
  <si>
    <t>从事相关工作、拥有丰富工作经验</t>
  </si>
  <si>
    <t>计算机信息与科学</t>
  </si>
  <si>
    <t>外观设计工程师</t>
  </si>
  <si>
    <t>负责机械设备及其零部件外观设计，研发新工艺</t>
  </si>
  <si>
    <t>产品电气设计，包括电气图纸绘制、电气部件选型；解决电气相关的技术问题；参与样机试制，现场试验并处理电气故障，提出产品改进措施；确定最终产品和系统，并准备生产文件、使用手册等相关文件，跟踪设备，提高未来设计</t>
  </si>
  <si>
    <t>电子自动化相关专业，有3年以上大型生产设备、非标自动化设备或大型精密机床电气自动化工作经验，熟练使用PLC编程工具（博图、CODESYS系统）EPLAN绘制图纸，熟练伺服电机控制，具备调试经验</t>
  </si>
  <si>
    <t>烟台力凯数控科技有限公司</t>
  </si>
  <si>
    <t xml:space="preserve">烟台力凯数控科技有限公司成立于2018年6月，注册资金3630万元，专注于多线切割机的研发、生产、销售和服务；公司产品主要用于半导体材料、光伏材料、磁性材料、蓝宝石等高硬脆材料的精密加工，拥有清华大学（机械系）西门子先进工业机器人联合研究中心烟台分中心、烟台市“一企一技术”研发中心，设有清华大学精密超精密制造装备及控制北京市重点实验室烟台成果转化基地，拥有国家专利及著作权41项；属于国家高新技术企业、工信部“双软认定企业”，已通过企业知识产权管理体系认证、质量管理体系认证、职业健康安全管理体系认证、环境管理体系认证和欧盟CE认证，是山东大学就业见习基地、鲁东大学就业实习基地。 </t>
  </si>
  <si>
    <t>www.ytlikai.com</t>
  </si>
  <si>
    <t>likaitech@ytlikai.com</t>
  </si>
  <si>
    <t>郭迎君</t>
  </si>
  <si>
    <t>研发项目负责人</t>
  </si>
  <si>
    <t>负责研发项目管理，定期总结项目群进度情况，形成汇报材料，并按需向总经理汇报。</t>
  </si>
  <si>
    <t>本科以上学历；3年以上自动化设备研发项目管理经验</t>
  </si>
  <si>
    <t>机械设计制造及其自动化、机械工程等</t>
  </si>
  <si>
    <t>30-40岁</t>
  </si>
  <si>
    <t>1、年薪面议；
2、年终奖，五险一金，健康体检，节日福利，带薪年休假等。</t>
  </si>
  <si>
    <t>多线切割装备设计研发</t>
  </si>
  <si>
    <t>1.正规全日制大学本科以上学历，英语4级以上，应届毕业生也可；
2.有3年以上实际工作经验，有非标设计经验，对机械结构，机械传动，机械材料,力学理论基础等有实际应用经验，熟悉各种机构的应用；
3.能熟练使用常用办公软件及CAXA、AUTOCAD、Solidworks、ansys 及其相关的设计、仿真软件;
4.有通用机床类,数控加工中心或高精度精密非标自动化设备经验者优先。</t>
  </si>
  <si>
    <t>机械工程及其自动化相关专业</t>
  </si>
  <si>
    <t>计算机、软件工程、自动化及相关专业</t>
  </si>
  <si>
    <t>烟台东诚药业集团股份有限公司</t>
  </si>
  <si>
    <t>生物医药、现代海洋</t>
  </si>
  <si>
    <t>烟台东诚药业集团股份有限公司成立于1998年，2012年5月在深交所上市（股票代码002675）。历经20余年的发展，东诚药业现已成为一家覆盖生化原料药、化药、中成药、核药四大领域，融药品研发、生产、销售于一体的大型制药企业集团。集团控股40多家分子公司，集团在北京、上海、南京设立研发分支机构和办事处，拥有员工近两千人。</t>
  </si>
  <si>
    <t>www.dcb-group.com</t>
  </si>
  <si>
    <t>prd@dcb-group.com</t>
  </si>
  <si>
    <t>孙美环</t>
  </si>
  <si>
    <t>0535-6116777</t>
  </si>
  <si>
    <t>BD副总</t>
  </si>
  <si>
    <t>1.寻找国际、国内项目，跟踪并谈判，并能主导完成项目；
2.熟悉国家医药行业政策，定期梳理政策资讯动态；
3.充分利用各种资源获取符合公司战略需求的国内外医药项目信息；
4.与行业投资机构、中介、协会、数据库等维护合作关系，拓展项目来源渠道；
5.对外部项目信息进行筛选调研；
6.参与组织公司内外部资源对项目进行综合评估，撰写项目可行性研究报告。</t>
  </si>
  <si>
    <t>1.医学、药学或生物相关专业背景；
2.医药行业相关企业工作经历；
3.熟悉医药行业政策、熟悉医药行业市场及产品；
4.有国内/国际药企BD工作经验；
5.具有国际/国内合作、并购经验，跨境BD经验，有成功案例</t>
  </si>
  <si>
    <t>医学</t>
  </si>
  <si>
    <t>50岁以内</t>
  </si>
  <si>
    <t>1、公司海景公寓,固定工作用车1辆（配备司机）；
2、年薪面议；
3、股权期权激励。</t>
  </si>
  <si>
    <t>公司是博士后创新实践基地</t>
  </si>
  <si>
    <t>药品分析研究员</t>
  </si>
  <si>
    <t>从事药物研发分析工作，主要负责药品质量研究，包括原料药和制剂质量标准建立（3类及以上）、药物分析新方法开发、分析方法学验证、杂质研究、稳定性研究及质量研究部分注册资料的撰写等</t>
  </si>
  <si>
    <r>
      <rPr>
        <sz val="9"/>
        <color theme="1"/>
        <rFont val="仿宋_GB2312"/>
        <family val="3"/>
        <charset val="134"/>
      </rPr>
      <t>从事药品质量研究5年以上工作经验 ，作为分析项目负责人主持完成过多个新药研发项目，其中至少3个以上项目产品为蛋白或酯类物质</t>
    </r>
    <r>
      <rPr>
        <sz val="9"/>
        <color indexed="10"/>
        <rFont val="仿宋_GB2312"/>
        <family val="3"/>
        <charset val="134"/>
      </rPr>
      <t>，</t>
    </r>
    <r>
      <rPr>
        <sz val="9"/>
        <rFont val="仿宋_GB2312"/>
        <family val="3"/>
        <charset val="134"/>
      </rPr>
      <t>有过复杂药物分析研究经验。熟悉药品注册法规，熟练进行质量研究资料撰写，具备独立解决质量研究各种问题的能力</t>
    </r>
  </si>
  <si>
    <t>药物分析</t>
  </si>
  <si>
    <t xml:space="preserve">1、公司宿舍，两室一厅
2、年薪面议；
</t>
  </si>
  <si>
    <t>药品合成研究员</t>
  </si>
  <si>
    <t>1.药品研发及注册申报流程，掌握相应仪器设备使用及维护流程
2.掌握药学专业必需的基础知识，对药理学、药剂学知识熟悉掌握
3.对药物合成反应理解透彻，掌握常见的合成反应类型和机理推导能够较深理解各种副反应的发生机理</t>
  </si>
  <si>
    <t xml:space="preserve">
1.熟悉药合成相关工作经验； 
2.能做项目计划和试验方案设计，能整理、撰写新药申报资料； 
3.经验：具备3年同类岗位工作经验优先考虑。
</t>
  </si>
  <si>
    <t>药物化学</t>
  </si>
  <si>
    <t>1、公司宿舍，两室一厅
2、年薪面议；</t>
  </si>
  <si>
    <t>烟台正海生物科技股份有限公司</t>
  </si>
  <si>
    <t>烟台正海生物科技股份有限公司成立于2003年，于2017年5月16日成功上市（股票代码：300653），是国家重点研发计划承担单位，国家“863”计划承担单位，高新技术企业。公司立足再生医学领域，处于“十三五”战略性新兴产业，通过ISO13485/ISO9001质量管理体系认证，公司设有山东省医用再生修复材料工程技术研究中心、山东省企业技术中心、山东省生物再生材料工程实验室等高规格再生医学材料研发平台。</t>
  </si>
  <si>
    <t>www.zhbio.com</t>
  </si>
  <si>
    <t>kongxiangxue@zhenghai.com</t>
  </si>
  <si>
    <t>孔祥雪</t>
  </si>
  <si>
    <t>0535-6973959</t>
  </si>
  <si>
    <t>项目顾问</t>
  </si>
  <si>
    <t>引进科技人才拟联合进行技术攻关、技术指导、项目咨询等如下几项工作。
1.干细胞领域拓展；
2.骨科材料/齿科材料产品及应用研究；
3.植介入产品/技术及应用研究；
4.医疗器械/设备产品及应用研究。</t>
  </si>
  <si>
    <t xml:space="preserve">1、专家层次：博士学位，高级职称以上
2、专家研究领域：组织工程、医学工程、生物材料、干细胞等领域
3、引进专家拟突破的关键技术或开发新产品的需求：
3.1创新的组织修复或再生生物医用材料研究；
3.2创新的用于治疗的植（介）入技术及产品；
3.3创新的应用于口腔科、头颈外科、神经外科、骨科、烧伤整形科等的医用材料、器械及设备的开发研究；
3.4干细胞领域
</t>
  </si>
  <si>
    <t>组织工程、医学工程、生物材料、干细胞等领域</t>
  </si>
  <si>
    <t>具体详细沟通</t>
  </si>
  <si>
    <t>欧瑞传动电气股份有限公司</t>
  </si>
  <si>
    <t xml:space="preserve">  欧瑞传动电气股份有限公司是中国率先致力于交流电机变频器研发的国家高新技术企业之一，专注于工业自动化控制产品的研发、生产和销售，已连续多年获得"低压变频器十大国产品牌"，并荣获了"十大最具投标实力低压变频器供应商"称号。
    公司产品包括变频器、伺服系统、软起动器、人机界面及PLC等工业自动化控制产品，先后通过了CCC认证、CE认证和RoHS认证，并在行业内率先通过EMC国际认证，现已广泛应用于机床、纺织、印刷、塑胶、造纸、制药、石油、化工、矿山、电梯、起重、线缆、陶瓷、楼宇自控、风机水泵等领域。</t>
  </si>
  <si>
    <t>www.euradrives.com</t>
  </si>
  <si>
    <t>hr@euradrives.com</t>
  </si>
  <si>
    <t>张女士</t>
  </si>
  <si>
    <t>0535-6384959</t>
  </si>
  <si>
    <t>高级软件工程师</t>
  </si>
  <si>
    <t>1.变频器、伺服控制器软件设计，代码编写，控制仿真等；
2.参与开发新的变频器/伺服控制算法及实现；
3.参与变频器/伺服产品中软件功能的实现、设计及调试。</t>
  </si>
  <si>
    <t>1、电力电子/自动化/控制工程等专业硕士及以上学历；
2、2年以上电力电子领域的控制算法工作经验；
3、熟悉电机模型（异步电机或永磁同步电机）和控制理论；
4、熟悉电磁场、电路和信号处理基本理论；
5、熟练应用DSP、FPGA、CPLD等；
6、有矢量控制、直接转矩控制等电机控制算法相关设计经验者优先。</t>
  </si>
  <si>
    <t>电力电子/控制工程/自动化</t>
  </si>
  <si>
    <t>1、年薪15-30万元人民币，面议；
2、虚拟股权激励。</t>
  </si>
  <si>
    <t>华海财产保险股份有限公司</t>
  </si>
  <si>
    <t>现代金融</t>
  </si>
  <si>
    <t>华海财产保险股份有限公司于2014年3月21日获中国保监会批准筹建，2014年12月9日正式开业。公司注册地位于山东烟台，注册资本12亿元。华海保险主要股东是沿海地区和海洋领域实力雄厚的企业集团，是全国首家以海洋保险和互联网保险为特色的全国性、综合型财产保险公司。公司注册资本雄厚，偿付能力充足，华海保险秉承传统、开拓创新，致力于成为具有海洋特色和互联网特色的一流现代保险企业。</t>
  </si>
  <si>
    <t>www.cnoic.com</t>
  </si>
  <si>
    <t>sunfeiyang@cnoic.com</t>
  </si>
  <si>
    <t>孙飞阳</t>
  </si>
  <si>
    <t>0535-6608001-0273</t>
  </si>
  <si>
    <t>产品精算岗</t>
  </si>
  <si>
    <t>1、产品研发，做产品费率的厘定、审核、监控和修订，分析重要风险因子及其变化趋势，有效支持两核政策制定；2、负责同业产品比较、研究，并就财产险产品的报备费率事宜与监管机关沟通协调;3、根据新产品或产品组合的具体条款设计，与业务部门沟通，对产品进行定价/费率厘算以确保产品质量，形成保险产品费率精算报告；4、负责公司业务质量监控系统和体系的搭建，及时监控、分析、反馈业务质量变化情况，并提供决策建议。</t>
  </si>
  <si>
    <t>1、硕士及以上学历；
2、两年以上财产保险公司精算部产品工作经验，同时具有定价经验可优先考虑。</t>
  </si>
  <si>
    <t>数学、统计、金融保险、财务等相关专业</t>
  </si>
  <si>
    <t>1、对入职满2年的员工父母发放敬孝金；2、每年春节、五一、中秋节、元旦共发放5000元节日福利，每逢员工生日发放300元生日礼金；3、将启动员工住房建设工作，吸收的人才与公司签订劳动合同后可以申购购买。</t>
  </si>
  <si>
    <t>员工关系岗</t>
  </si>
  <si>
    <t>1、管理员工档案，离、入司手续办理，员工在公司内部的调动手续办理，hr系统维护管理；2、编制人力资源各类报表及全系统阶段性人力资源状况分析报告；3、公司考勤管理，请休假管理等相关人事管理制度的监督执行；4、与员工劳动合同的签订、续签、解除以及劳动用工部门的备案等工作，检查所属机构劳动合同的签署情况，管理公司劳动合同；5、制定员工关系各项规章制度和流程，员工关系具体工作开展，指导分支机构工作开展；6、高管核准材料的准备、任免管理等，高管信息的报送。</t>
  </si>
  <si>
    <t>1、研究生学历；
2、法律相关专业优先。</t>
  </si>
  <si>
    <t>法律相关专业</t>
  </si>
  <si>
    <t>战略企划岗</t>
  </si>
  <si>
    <t xml:space="preserve">1、 结合宏观经济形势、公司战略规划及年度业务财务计划，定期对达成情况进行追踪、检视；2、 根据公司经营管理和业务发展需要，收集和整理数据，编制行业分析报告； 3、 配合公司发展需要和业务部门需求，出具产品、销售、品牌推广类企划方案； 4、负责公司系统平台数据的管理、治理，建立公司业务、运营、财务数据一致性； 5、 完成上级交办的其他工作。 </t>
  </si>
  <si>
    <t>1、本科及以上学历；
2、清华北大等名牌高校；
3、理工类专业优先。</t>
  </si>
  <si>
    <t>清华、北大等名牌高校</t>
  </si>
  <si>
    <t>合约管理岗</t>
  </si>
  <si>
    <t>1.在领导的指导下进行再保合约谈判；2.负责合约文本审议，并对合约文本条款提出合理化建议；3.负责日常与再保人进行沟通；4.负责根据合约文本、合约条件为业务部门提供承保指引及合约内容安排说明及相关培训；5.负责续转合约、新合约、新险种系统配置及再保险系统完善开发；6.负责向监管部门上报合约业务信息；7.负责合约文本、业务处理方案等合约业务信息档案管理及再保险人资质评级管理。</t>
  </si>
  <si>
    <t>1、本科及以上学历；
2、三年以上财产险合约管理经验。</t>
  </si>
  <si>
    <t>烟台迈百瑞国际生物医药有限公司</t>
  </si>
  <si>
    <t xml:space="preserve">烟台迈百瑞国际生物医药有限公司是一家专业提供生物医药CDMO服务的公司，可为全球客户提供单克隆抗体、抗体偶联药物、重组蛋白质药物等大分子生物药物的研发、生产、IND申报、临床样品制备、乃至商业化GMP生产等一站式外包服务。依托烟台本部，迈百瑞成立了迈百瑞美国公司、圣地亚哥研发中心、迈百瑞生物医药（上海）有限公司，兼顾国内外市场，吸收引进国际生物医药新技术、新资源，更高效的推动生物新药的研发、生产、申报，辐射全球市场。
</t>
  </si>
  <si>
    <t>股份制</t>
  </si>
  <si>
    <t>www.mabplex.com</t>
  </si>
  <si>
    <t>hr@mabplex.com</t>
  </si>
  <si>
    <t>石琳</t>
  </si>
  <si>
    <t>0535-6113800</t>
  </si>
  <si>
    <t>生产副总裁</t>
  </si>
  <si>
    <t>本部门负责组织制定公司各产品生产计划，并组织各生产岗位在规范的GMP制药生产环境下进行持续稳定生产，完成公司生产的目标。</t>
  </si>
  <si>
    <t>十五年以上，生物制药企业GMP生产管理经验</t>
  </si>
  <si>
    <t>药学、生物制药等</t>
  </si>
  <si>
    <t>专家公寓、带薪年假、五险一金、商业保险、行业内有竞争力的薪酬、股权激励</t>
  </si>
  <si>
    <t>必须</t>
  </si>
  <si>
    <t>上游工艺开发总监</t>
  </si>
  <si>
    <t>制定CHO细胞株开发及上游细胞培养工艺开发CRO项目整体工作计划负责</t>
  </si>
  <si>
    <t>丰富的上游工艺开发和较强的团队管理经验</t>
  </si>
  <si>
    <t>下游工艺开发总监</t>
  </si>
  <si>
    <t>制定下游纯化工艺计划，稳定产品工艺路线</t>
  </si>
  <si>
    <t>熟悉纯化、制剂工艺开发相关工艺操作</t>
  </si>
  <si>
    <t>QC总监</t>
  </si>
  <si>
    <t>保证所有检项，均符合cGMP、质量方针手册和/或其他相关法律指南要求，建立科学、合理的检测方法。</t>
  </si>
  <si>
    <t>丰富的QC管理经验和实验室操作经验</t>
  </si>
  <si>
    <t>项目管理总监</t>
  </si>
  <si>
    <t>确保公司所有项目有序进行，保证所进行项目沟通顺畅，做好内外衔接</t>
  </si>
  <si>
    <t>较强的沟通、协调能力，对项目管理有深刻的了解</t>
  </si>
  <si>
    <t>注册申报总监</t>
  </si>
  <si>
    <t>根据项目要求完成注册资料各模块技术撰写，解析NMPA/ FDA /EMA 等药监当局最新法规政策</t>
  </si>
  <si>
    <t>通晓国内外注册申报流程，有丰富的注册申报经验</t>
  </si>
  <si>
    <t>药学、药事管理等</t>
  </si>
  <si>
    <t>生产制造总监</t>
  </si>
  <si>
    <t>完善生产体系质量管理制度，保证生产过程各项工艺、质量、设备、成本、产量指标符合标准等。</t>
  </si>
  <si>
    <t>较强的GMP抗体上游生产和团队管理经验</t>
  </si>
  <si>
    <t>烟台开发区博森科技发展有限公司</t>
  </si>
  <si>
    <t>烟台开发区博森科技发展有限公司始建于1993年，是目前国内数控加工排屑过滤领域领军企业，行业技术标准独家起草单位，国家级高新技术企业、国家级科技型中小企业、山东省名牌企业、省著名商标企业。公司主导产品包括数控机床自动排屑装置、数控机床自动过滤装置、数控机床综合排屑过滤装置共三大系列几十种产品，具有国际先进水平。</t>
  </si>
  <si>
    <t>私营</t>
  </si>
  <si>
    <t>www.bosen-fuji.com</t>
  </si>
  <si>
    <t>hr@bosen-fuji.com</t>
  </si>
  <si>
    <t>张雪丹</t>
  </si>
  <si>
    <t>0535-6939228</t>
  </si>
  <si>
    <t>机械设计</t>
  </si>
  <si>
    <t>1.机械设备的设计（主要是排屑过滤设备），包括结构设计、部件选型、设计图纸输出，编写相关技术文档；
2.负责传统产品改良，配合市场开发及方案设计、技术沟通及技术协议签订；
3.负责客户现场测绘及图纸设计；
4.负责新产品开发项目的立项、组织、实施和监督、产品设计及工艺编制、样机制作、现场工艺指导及工艺巡检。</t>
  </si>
  <si>
    <t>全日制本科学历，机械设计相关专业，能熟练使用二维软件，具有三维软件操作基础，具有良好的沟通，协调，组织能力，有责任感。</t>
  </si>
  <si>
    <t>机械设计及其自动化</t>
  </si>
  <si>
    <t>24-34周岁</t>
  </si>
  <si>
    <t>五险一金、年终奖金、带薪年休假、孝心基金、高温补贴、取暖补贴、子女教育补贴、定期体检、员工旅游、节日福利、工龄奖金、工作餐</t>
  </si>
  <si>
    <t>山东先声生物制药有限公司</t>
  </si>
  <si>
    <t>公司位于山东省烟台市开发区，是先声药业集团生物制药的研发、生产基地。经过8年不懈努力，首个科研项目——重组人血管内皮抑制素（产品名：恩度）于2005年9月获得新药证书和生产批文，成为全球第一个获得批准上市的重组人血管内皮抑制剂，是世界首例血管内皮抑制素抗肿瘤药物。</t>
  </si>
  <si>
    <t>www.simcere.com</t>
  </si>
  <si>
    <t>liuxuedong@simcere.com</t>
  </si>
  <si>
    <t>刘学东</t>
  </si>
  <si>
    <t>0535-6398933-6777</t>
  </si>
  <si>
    <t>总工程师</t>
  </si>
  <si>
    <t>1.根据集团发展战略要求，制定公司技术发展规划，带领团队完成各阶段目标；
2.负责新产品的研究开发、中试放大及技术转移；
3.负责在产产品技术改进和工艺优化等；
4.负责组织实施新药研发的立项、研究、报批等相关工作；
5.负责企业内外技术交流、技术合作等事项；
6.负责外部项目的立项与实施。</t>
  </si>
  <si>
    <t>1.博士学历（优秀者可适当放宽），生物制药等相关专业；
2.曾带领团队主导过生物药物工艺研究的经验，有3年以上在生物制药企业担任技术负责人的工作经验；
3.了解行业发展动态，熟悉国内外药品研发环境对未来发展趋势，并能够把握行业发展方向，具有前瞻性；
4.流利的英语书面和口头表达能力，能与国外专家顺畅沟通；</t>
  </si>
  <si>
    <t>生物制药等相关专业</t>
  </si>
  <si>
    <t xml:space="preserve">1、不低于100平方周转房,
2、年薪50万元人民币起，面议；
</t>
  </si>
  <si>
    <t>分子生物高级研究员</t>
  </si>
  <si>
    <t>1.负责分子生物学相关的研发工作，包括独立开展基因克隆，构建重组质粒，进行重
组蛋白小试表达研究。
2.负责对重组蛋白的分子设计，以实现更高的表达量和保持生物学活性。
3.及时准确完成实验数据的记录、整理和总结，对实验出现的问题及时汇报并提出解决方案。</t>
  </si>
  <si>
    <t>1.具有分子生物学相关专业硕士5年工作经验，博士2年工作经验，有类弹性蛋白分子设计经验的不限工作经验。
2.熟悉哺乳动物细胞，E coli等表达系统。
3.具有扎实的分子生物学理论基础及相关实验经验，熟悉各种基因工程相关技术，能够独立解决试验中出现的各种问题。</t>
  </si>
  <si>
    <t>分子生物学相关专业</t>
  </si>
  <si>
    <t xml:space="preserve">1、不低于100平方周转房,
2、年薪面议；
</t>
  </si>
  <si>
    <t>工艺研究员</t>
  </si>
  <si>
    <t>1.从事基因重组蛋白药物的小试、中试工艺研发；
2.实验及中试设备的操作及过程控制工艺开发；
3.工艺参数日常检测；
4.实验室环境及设备日常消毒；
5.研发相关文件记录的填写、复核；
4.上级安排的其他工作事项。</t>
  </si>
  <si>
    <t>学历：本科及以上，生物、化学、药学等相关专业
工作经验：具有重组蛋白研究经验者优先。</t>
  </si>
  <si>
    <t>生物、化学、药学等相关专业</t>
  </si>
  <si>
    <t>待遇面议</t>
  </si>
  <si>
    <t>分析纯化研究员</t>
  </si>
  <si>
    <t>1.负责样品分析和纯化方法的开发和应用
2.负责重组蛋白分离方法的开发和建立。能根据重组蛋白的结构和性质，开发合适的分析方法。
3.能够根据方法学转移报告，验证分析方法。
4.能够根据分析方法，建立适合的纯化方法，并进行验证。
5.负责分析和纯化仪器的日常操作和维护。</t>
  </si>
  <si>
    <t>学历专业： 应届硕士研究生或本科2年以上工作经验。分析化学、药学、化学相关专业。
培训背景： 有HPLC、UPLC、UPLC-MS、液相色谱等分析纯化仪器的操作经验；</t>
  </si>
  <si>
    <t>分析化学、药学、化学相关专业</t>
  </si>
  <si>
    <t xml:space="preserve">1、不低于30平方单间房,
2、年薪面议；
</t>
  </si>
  <si>
    <t>烟台正海磁性材料股份有限公司</t>
  </si>
  <si>
    <t>烟台正海磁性材料股份有限公司（简称:正海磁材）成立于2000年，深圳创业板上市公司（股票代码:300224）。公司致力于高端稀土永磁材料及元器件的研发和制造，凭借多年积累所构建的“3456”体系(“3大核心技术”、“4大竞争优势”、“5大产品特色”、“6大应用市场”)，在国内建立了5处生产基地，在德国、日本、韩国、美国设立子公司，是国家级高新技术企业、国家级企业技术中心、国家地方联合工程研究中心、山东省磁性材料工程技术研究中心，拥有强大的综合竞争实力。</t>
  </si>
  <si>
    <t>www.zhmag.com</t>
  </si>
  <si>
    <t>zhaoshuangyang@zhmag.com</t>
  </si>
  <si>
    <t>赵双洋</t>
  </si>
  <si>
    <t>0535-6386975</t>
  </si>
  <si>
    <t>具体从事磁性材料研发与工艺改进等工作</t>
  </si>
  <si>
    <t>985/211院校全日制毕业生，英语六级。</t>
  </si>
  <si>
    <t>磁性材料</t>
  </si>
  <si>
    <t>1、年薪面议；
2、股权期权激励。</t>
  </si>
  <si>
    <t>烟台德邦科技股份有限公司</t>
  </si>
  <si>
    <t>烟台德邦科技股份有限公司成立于2003年，是国家高新技术企业，山东省首批瞪羚企业。公司聚焦半导体电子材料的研发及生产，主营业务涉及半导体电子材料、高效节能新能源材料、先进制造材料三大领域，形成了以电子封装材料、导热材料、导电材料、晶圆划片膜、减薄膜等为代表的系列化产品线。</t>
  </si>
  <si>
    <t>www.darbond.com</t>
  </si>
  <si>
    <t>zppx@darbond.com</t>
  </si>
  <si>
    <t>孙少芳</t>
  </si>
  <si>
    <t>0535-3469990</t>
  </si>
  <si>
    <t>从事半导体材料的研发工作</t>
  </si>
  <si>
    <t>有相关胶黏剂工作经验</t>
  </si>
  <si>
    <t>高分子材料/材料分析</t>
  </si>
  <si>
    <t>25-35岁</t>
  </si>
  <si>
    <t>1、提供公寓宿舍
2、年薪15万左右</t>
  </si>
  <si>
    <t>资深研发工程师</t>
  </si>
  <si>
    <t>主导半导体材料产品线的研发及导入工作</t>
  </si>
  <si>
    <t>有从事半导体材料相关研发及产业化工作十年以上，具有日立化成、住友、信越、纳米氏， Naggase，日东Nitto，古河电工、三井化学、琳得科lintec等公司工作经验，具备先进封装、晶圆级封装从业经验，具有Underfill，Die Attach Paste，Die Attach Film，Thermal Interface Material等材料开发工作经验。</t>
  </si>
  <si>
    <t>高分子材料/材料分析等</t>
  </si>
  <si>
    <t>40-50岁</t>
  </si>
  <si>
    <t>相当于泰山领军人才及以上层次</t>
  </si>
  <si>
    <t>需要从日本引进人才</t>
  </si>
  <si>
    <t>山东隽秀生物科技股份有限公司</t>
  </si>
  <si>
    <t>隽秀生物专注于人体组织重建医学材料的创新开发，主营产品涉及骨科、神经外科、口腔科、皮肤科等领域的高端植入医疗器械，建有山东省工程实验室、烟台市企业技术中心、四部“产学研医”成果转化基地，多项核心技术达到国际领先水平。成功实施转化并取得医疗器械注册证书7项，首个三类医疗器械-脱细胞基质周围神经修复膜于2020上市应用。取得临床批件产品2项，在研产品5项，预计2021年低将有3项产品进入临床。</t>
  </si>
  <si>
    <t>www.ytjunxiu.com</t>
  </si>
  <si>
    <t>junxiushengwu@163.com</t>
  </si>
  <si>
    <t>姚安燕</t>
  </si>
  <si>
    <t>0535-6399996</t>
  </si>
  <si>
    <t>项目负责人</t>
  </si>
  <si>
    <t>全面负责项目研发
1.负责医疗器械新产品设计开发及工艺优化；
2.负责研发项目的材料输出和专利挖掘、撰写；
3.负责产品的检测以及安全性、有效性评价等工作。</t>
  </si>
  <si>
    <t>1、2年以上医药行业经验，有医疗器械项目研发经验；
2、能进行产品试验的检验研究；
3、有较强的动手能力和学习能力，英语阅读能力和创新思维较高</t>
  </si>
  <si>
    <t xml:space="preserve">生物医学工程
高分子材料与化学
</t>
  </si>
  <si>
    <t>1、提供固定办公场所；
2、年薪面议；
3、股权期权激励。</t>
  </si>
  <si>
    <t>1.负责医疗器械新产品设计开发及工艺优化；
2.负责研发项目的材料输出和专利挖掘、撰写；
3.负责产品的检测以及安全性、有效性评价等工作。</t>
  </si>
  <si>
    <t>1、2年以上医药行业经验，有医疗器械项目研发经验；
2、能进行常规理化试验的检验操作；
3、有较强的动手能力和学习能力，英语阅读能力和创新思维较高</t>
  </si>
  <si>
    <t xml:space="preserve">生物医学工程
高分子材料与化学
大生物学相关
</t>
  </si>
  <si>
    <t>营销总监</t>
  </si>
  <si>
    <t>1.负责医疗器械新产品市场开拓和销售。
2.负责销售队伍扩建。</t>
  </si>
  <si>
    <t>1、10年以上医药行业销售经验，有医疗器械项目研发经验；
2、能进行常规理化试验的检验操作；
3、有较强的拓展能力和丰富的渠道资源。</t>
  </si>
  <si>
    <t>荣昌生物制药（烟台）股份有限公司</t>
  </si>
  <si>
    <t>荣昌生物制药（烟台）股份有限公司成立于2008年7月，注册资本为47835.6202万元，下设北京、上海、美国3家全资子公司。2020年11月9日，在香港交易所挂牌上市。先后被认定为“国家综合性新药研发技术大平台（山东）产业化示范企业”、“国家（企业）创新药物孵化基地”。累计承担了国家“863”计划和国家“重大新药创制”科技重大专项课题13项，山东省重点研发计划等项目20余项，累积获得各级财政支持经费近3亿元。已成为国内发展速度最快的生物创新药物研发企业之一。</t>
  </si>
  <si>
    <t>www.remegen.cn</t>
  </si>
  <si>
    <t>fanrong.lin@remegen.cn</t>
  </si>
  <si>
    <t>林凡荣</t>
  </si>
  <si>
    <t>0535-6113521</t>
  </si>
  <si>
    <t>药理总监</t>
  </si>
  <si>
    <t>负责药理团队的管理</t>
  </si>
  <si>
    <t>生物学相关专业博士学历；
5年以上药理相关管理经验。</t>
  </si>
  <si>
    <t>生物相关</t>
  </si>
  <si>
    <t>2021年12月</t>
  </si>
  <si>
    <t>2021年4月</t>
  </si>
  <si>
    <t>1、员工公寓
2、有竞争力薪酬
3、完善的福利</t>
  </si>
  <si>
    <t>QA总监</t>
  </si>
  <si>
    <t>负责QA团队的管理</t>
  </si>
  <si>
    <t>硕士及以上学历；
生物、制药、化学等专业硕士以上学历</t>
  </si>
  <si>
    <t>生物、制药相关</t>
  </si>
  <si>
    <t>早期研发部总监</t>
  </si>
  <si>
    <t>负责早期研发部的管理</t>
  </si>
  <si>
    <t>生物学相关专业博士学历；
5年以上新药开发经验。</t>
  </si>
  <si>
    <t>研发QC总监</t>
  </si>
  <si>
    <t>负责研发QC团队的管理</t>
  </si>
  <si>
    <t>药学、生物学相关专业硕士学历；
5年以上药厂QC经验。</t>
  </si>
  <si>
    <t>负责免疫、肿瘤产品的市场管理工作</t>
  </si>
  <si>
    <t>硕士及以上学历；
生物、制药、临床等专业；3年以上外企产品管理经验。</t>
  </si>
  <si>
    <t>生物、临床、制药相关</t>
  </si>
  <si>
    <t>医学经理（上市前）</t>
  </si>
  <si>
    <t>负责上市临床方案撰写等</t>
  </si>
  <si>
    <t>硕士及以上学历；
生物、制药、临床等专业；3年以上免疫、肿瘤等医学工作经验。</t>
  </si>
  <si>
    <t>医学经理（上市后）</t>
  </si>
  <si>
    <t>负责上市后产品的医学工作，对专家及内部人员进行医学支持</t>
  </si>
  <si>
    <t>硕士及以上学历；
生物、制药、临床等专业；3年以上免疫、肿瘤等上市后产品医学工作经验。</t>
  </si>
  <si>
    <t>1、有竞争力薪酬
2、完善的福利</t>
  </si>
  <si>
    <t>质量研究员</t>
  </si>
  <si>
    <t>负责分析方法开发</t>
  </si>
  <si>
    <t>硕士及以上学历；
生物、制药、化学等专业</t>
  </si>
  <si>
    <t>2021年6月</t>
  </si>
  <si>
    <t>早期研究员</t>
  </si>
  <si>
    <t>负责新靶点、抗体研究</t>
  </si>
  <si>
    <t>硕士/博士；
生物、制药等专业</t>
  </si>
  <si>
    <t>工艺开发研究员</t>
  </si>
  <si>
    <t>负责生物药工艺开发</t>
  </si>
  <si>
    <t>硕士及以上学历；
生物、制药等专业</t>
  </si>
  <si>
    <t>细胞株开发研究员</t>
  </si>
  <si>
    <t>负责生物药细胞株的筛选</t>
  </si>
  <si>
    <t>新药合成研究员</t>
  </si>
  <si>
    <t>负责小分子化药的合成</t>
  </si>
  <si>
    <t>药理/药代研究员</t>
  </si>
  <si>
    <t>负责药理、药代研究</t>
  </si>
  <si>
    <t>QC专员</t>
  </si>
  <si>
    <t>负责质量检测</t>
  </si>
  <si>
    <t>本科及以上学历；
生物、制药、化学等专业</t>
  </si>
  <si>
    <t>生物、制药、化学、相关</t>
  </si>
  <si>
    <t>生产工程师</t>
  </si>
  <si>
    <t>负责生物药的大规模生产</t>
  </si>
  <si>
    <t>烟台魔技纳米有限公司</t>
  </si>
  <si>
    <t>微纳三维制造</t>
  </si>
  <si>
    <t>魔技纳米是一家由海外顶尖高校毕业博士、全球行业top5企业研发主管、世界500强公司高管联合国内教授共同创立的高科技企业。
致力打造拥有自主知识产权的商用纳米级三维激光直写制造系统，使用目前世界先进的激光无限视场逐点直写技术，将纳米级制造精度和大范围生产完美结合，从而打破了人造超材料、生物、制药、传感、光电芯片等领域从科研到工业生产的壁垒。</t>
  </si>
  <si>
    <t xml:space="preserve"> www.magie-nano.com</t>
  </si>
  <si>
    <t>hr@magie-nano.com</t>
  </si>
  <si>
    <t>于国英</t>
  </si>
  <si>
    <t>0535-2981986</t>
  </si>
  <si>
    <t>光学设计工程师</t>
  </si>
  <si>
    <t>1.负责纳米级激光加工设备中光学系统的设计和研发设备中一些特殊应用的光学元件；并根据客户的具体要求，对激光加工系统和成像系统进行概念设计和规划；
2.根据设备中的光学系统进行仿真模拟和数值分析以完成系统的最优化；
3.综合光学设计、光学元器件、光学设计软件、光制造技术和光机械等方面的知识和经验，应用于项目研发；提供具有高科技市场潜力的创新解决方案。</t>
  </si>
  <si>
    <t>1.物理、光学或相关专业全日制硕士及以上学历，一年以上光学系统设计经验优先考虑；
2.有良好的英语阅读能力；
3.良好的团队协作能力，目标导向性强，能积极解决问题；
4.熟悉 zemax，matlab，python 等软件的使用。</t>
  </si>
  <si>
    <t>物理/光学/相关专业等</t>
  </si>
  <si>
    <t>25-40岁</t>
  </si>
  <si>
    <t>1、长白班8小时弹性工作制、周末双休、带薪年假5-15天。
2、入职后签订劳动合同，缴纳五险一金。
3、每月15号前发工资，有绩效奖金、年终奖金。
4、竞争力的薪酬、激励性的灵活调薪机制。
5、免费工作餐、生日福利、节假日礼金。
6、各项补贴、住房福利、股权激励。
7、完善的岗位职业培训体系。
8、定期旅游及各项团建活动。
9、优秀的研发环境，世界领先的技术。
10、广阔的晋升通道，充满无限机遇的职业发展前景。</t>
  </si>
  <si>
    <t>可安排人才公寓和人才大巴</t>
  </si>
  <si>
    <t>助理光学工程师</t>
  </si>
  <si>
    <t>1.参与纳米级激光加工设备中光学系统的设计和研发；参与激光加工系统和成像系统的概念设计和规划；
2.根据设计搭建光学系统，测试系统的稳定性及加工效果，并根据测试结果改进光学系统；负责平时光学系统的调试工作和实验记录；负责光学元器件的选型、测试及日常维护工作；
3.辅助完成设备研发过程中的光学系统的改进工作，根据系统的测试结果提出解决方案。</t>
  </si>
  <si>
    <t>1.物理、光学或相关专业全日制硕士及以上学历，具有一定的光学系统设计和搭建能力；
2.有良好的光学基础知识背景，具备一定的英语阅读能力；
3.良好的团队协作能力，目标导向性强，能积极解决问题；
4.熟悉 matlab，zemax，python 等软件的使用，具有一定的编程能力。</t>
  </si>
  <si>
    <t>激光工艺工程师</t>
  </si>
  <si>
    <t>1.参与公司微纳结构制作项目，包括结构测试与工艺改进；
2.参与加工项目的设计评审，提出工艺意见与可行性建议；
3.辅助其他工程师完成相关研发工作，并根据测试结果提出合理的解决方案；
4.负责日常维纳结构加工的分析测试工作，并做好实验记录于分析工作。</t>
  </si>
  <si>
    <t>1.物理、光学或相关专业全日制硕士及以上学历，一年以上光学加工设备的操作经验，有微纳加工相关经验优先。
2.备较强的逻辑思维以及良好的学习能力。能够在多种影响因子混杂的情况下独立定位、解决问题，有较强的耐心和承压能力。
3.熟练掌握Matlab、Python中的一种或多种。</t>
  </si>
  <si>
    <t>光学研发主管</t>
  </si>
  <si>
    <t>1.负责组织公司技术创新工作；
2.对接客户定制需求，提出合理化技术建议并组织实施；
3.贯彻落实本部门岗位责任制和工作标准，协调部门内部、部门与公司其它部门之间的关系；
4.甄选、任用、培养、激励并评价本部门员工，提高员工工作能力和工作积极性，建立本部门人才梯队，培养接班人。</t>
  </si>
  <si>
    <t>1.光学设计及软件开发相关专业，光学硕士以上学历，博士学历优先。
2.具有光学相关项目开发及管理经验；具有光学设计和相关软件开发相关经验；
3.有光刻系统开发经历或承担省级以上研发项目者优先；
4.极强的综合分析问题、解决问题的能力；
5.能熟练用英文进行技术沟通与交流；</t>
  </si>
  <si>
    <t>光学相关专业</t>
  </si>
  <si>
    <t>化学工艺工程师</t>
  </si>
  <si>
    <t>1.负责化学部产品光刻胶配方研发。
2.负责光刻胶产品的性能测试工作；
3.根据项目需求，进行相关的化学合成；
4.负责化学研发项目资料的整理、归纳；
5.配合光学工程师进行相关化学研究工作。</t>
  </si>
  <si>
    <t>1.材料、高分子材料、化学等相关专业，本科及以上学历；
2.有化学合成、光刻胶配方调试、性能检测等相关工作经验；
3.有多光子光刻胶研发经验者优先考虑；
4.有无尘室、超净室工作经验者优先考虑。
5.热爱研发，有一定的抗压能力。</t>
  </si>
  <si>
    <t>材料/高分子材料/化学/相关专业等</t>
  </si>
  <si>
    <t>助理化学工程师</t>
  </si>
  <si>
    <t>1.辅助进行胶体的有机合成；
2.辅助进行配方调试；
3.胶水性能测试；
4.配合材料研发工程师、光学工程师进行相关化学研究工作。</t>
  </si>
  <si>
    <t>1.材料、高分子材料、化学等相关专业本科及以上学历；
2.有化学合成、配方调试、胶水性能检测、光固化等相关工作经验者优先考虑。</t>
  </si>
  <si>
    <t>软件开发工程师</t>
  </si>
  <si>
    <t xml:space="preserve">
1.负责三维光刻机系统研发，包括机械系统、测量系统、光学系统的控制算法与控制逻辑，以及外围电子系统的整合开发。
2.各模块软件界面的定义与设计。
3.及时响应相关部门的研发需求。</t>
  </si>
  <si>
    <t>1.计算机、自动化、数学、物理专业全日制本科以上学历。
2.熟练掌握C++、Qt。
3.具备过硬的专业知识和良好的分析能力，能够独立解决问题的。
4.能够适应创业型公司成长节奏。</t>
  </si>
  <si>
    <t>计算机/自动化/数学/物理/相关专业等</t>
  </si>
  <si>
    <t>助理软件工程师</t>
  </si>
  <si>
    <t xml:space="preserve">
1.协助三维光刻机系统研发，包括机械系统、测量系统、光学系统的控制算法与控制逻辑，以及外围电子系统的整合开发。
2.协助各模块软件界面的定义与设计。
3.及时配合相关部门的研发需求。</t>
  </si>
  <si>
    <t>1.负责激光产品的机械结构设计、标准化设计以及产品的生产加工工艺设计；
2.根据客户要求独立进行方案设计，制作方案说明书；并对实施方案，在规定的项目时间内，进行3D设计细化、修改，BOM及图纸的输出；
3.对项目实施后期跟踪，并进行维护修改。</t>
  </si>
  <si>
    <t xml:space="preserve">1.机械设计、光学精密机械设计或机电一体化专业全日制本科及以上学历，具有独立研发能力，掌握机械设计、机械加工工艺、制图、标准化等技术； 
2.精通机械设计软件的3D、2D软件，如Solidworks等； 
3.熟悉光学成像系统机械设计和钣金结构设计； 
4.能够独立主导完成新项目机械部分开发/设计/安装/调试。
5.熟悉力学仿真软件者优先； 具有激光显示、投影仪等光电设备、大型光学仪器厂工作经验从业经历者优先； 
</t>
  </si>
  <si>
    <t>机械工程/光学精密机械设计/机电一体化</t>
  </si>
  <si>
    <t>FPGA工程师</t>
  </si>
  <si>
    <t>1.负责三维光刻机运动控制系统的设计与选型。
2.基于NI RIO设备，使用Labview进行运动控制算法开发。
3.负责控制系统运动部分调试和控制功能测试。</t>
  </si>
  <si>
    <t>1.电子、计算机、通信或自动化控制等相关专业本科及以上学历；
2.熟悉基本控制理论，具有控制算法仿真建模能力。
3.熟悉Labview开发，具有数据采集卡或运动控制卡的使用、开发经验。
4.熟悉自动控制理论、现代控制理论、运动学，了解PID，MPC，以及模糊控制器等常用控制器设计方法；
5.具有运动算法实现经验的优先考虑。</t>
  </si>
  <si>
    <t>电子/计算机/通信/自动化控制</t>
  </si>
  <si>
    <t>硬件工程师</t>
  </si>
  <si>
    <t>1.负责三维光刻机运动控制系统的设计与选型。
2.参与控制器运动控制部分方案制定。
3.负责运动控制算法功能开发：轨迹插补、伺服模块的设计和实现。
负责控制系统运动部分调试和控制功能测试。</t>
  </si>
  <si>
    <t>1.电子类专业全日制本科及以上学历。
2.熟悉基本控制理论，具有控制算法仿真建模能力。
3.熟悉嵌入式软件开发，具有数据采集卡或运动控制卡的使用、开发经验。
4.熟悉自动控制理论、现代控制理论、运动学，了解PID，MPC，以及模糊控制器等常用控制器设计方法；</t>
  </si>
  <si>
    <t>销售经理/销售工程师</t>
  </si>
  <si>
    <t>1.面向大学、中科院以及其他国家重点研究机构以及行业重点企业，开展光学产品的销售工作，落实市场销售计划，管理、维护、开发销售渠道，完成产品的销售任务和销售回款目标，提升产品在区域内的占比；
2.协助负责院校项目与合作的推进工作，管理项目的需求挖掘、产品演示、方案交流、政府采购、合同签署以及售后服务；
3.通过与销售、客户服务、专业咨询、实施服务团队紧密配合，伴随客户成长，追求客户体验，建立长期“双赢”的合作关系，保障合作客户续约目标的超额达成；
4.关注知识产权行业的市场动态，关注客户所在行业的发展趋势和业务变化，持续学习思考，全面、充分理解和熟练掌握技术、产品与服务的有关知识，不断探索尝试新方式、新方法，努力成为客户业务发展可信赖的伙伴。</t>
  </si>
  <si>
    <t>1.统招本科及以上学历；
2.能够挖掘客户业务需求，理解和把握客户复杂业务决策流程与政府采购流程。有科研仪器销售经验，有丰富的高校、科研机构人脉和各行业资源优先考虑；
3.具有较强的市场分析、营销、推广能力；
4.良好的人际沟通、谈判能力，分析和解决问题的能力；
5.工作严谨，坦诚正直，工作计划性强；</t>
  </si>
  <si>
    <t>理工科相关专业</t>
  </si>
  <si>
    <t>化学实验员</t>
  </si>
  <si>
    <t>1.负责产品配方及样品制作
2.负责工程师安排的实验、检验、测试及实验结果整理上报
3.原料入库管理
4.生产记录整理，及成品批号管理
5.实验室安全及5S管理</t>
  </si>
  <si>
    <t xml:space="preserve">1.生物、医药、化学等相关专业，本科学历；
2.有无尘室、超净室工作经验者优先考虑；
3.学习能力强，做事有计划性，善于沟通。
</t>
  </si>
  <si>
    <t>化学/生物、药学等</t>
  </si>
  <si>
    <t>22-35岁</t>
  </si>
  <si>
    <t>总帐会计</t>
  </si>
  <si>
    <t>1.收集原始凭证单据，编制全部记账凭证，保证账证相符。
2.审核研发部门费用单据，并按研发立项准确归集研发费用，建立研发辅助台账，留存研发备查资料。
3.每月审核仓库材料明细账，与仓库核对原材料出入库情况，月末库存情况，根据盘点数据调整库存。
4.每月与采购部核对供应商往来账款，及时催收发票，保证进项发票准确及时抵扣。
5.审核各部门其他报销单据，保证流程规范，票证合格。
6.每月规定日期出具财务报表。
7.部门经理安排的其他工作，如外出到银行，税务或其他政府部门（有驾照者优先考虑）。</t>
  </si>
  <si>
    <t xml:space="preserve">1.财务相关专业背景，全日制本科及以上学历；
2.八年以上财务工作经验；
3.高新技术企业账务处理经验三年以上经验优先。
</t>
  </si>
  <si>
    <t>财务相关专业</t>
  </si>
  <si>
    <t>中级职称</t>
  </si>
  <si>
    <t>烟台万隆真空冶金股份有限公司</t>
  </si>
  <si>
    <t>烟台万隆真空冶金股份有限公司，成立于2002年3月28日，位于烟台经济技术开发区广州路中山街7号，紧邻北京南路及沈海高速，交通便利。
公司主要从事有色金属新材料、新产品的研究与开发，特别是在高强、高导铜合金制品的研制与生产领域拥有多项专利和技术诀窍，产品广泛服务于高铁、地铁、核电、航天、冶金、军工、机械、能源等行业，是国家高新技术企业、山东省创新型试点企业。</t>
  </si>
  <si>
    <t>wanlongrenshi@163.com</t>
  </si>
  <si>
    <t>张媛</t>
  </si>
  <si>
    <t>0535-2732676</t>
  </si>
  <si>
    <t>开展新产品、新工艺与新材料的研发项目相关工作；</t>
  </si>
  <si>
    <t>40岁以下，金属材料学或冶金相关专业，硕士及以上学历，相关工作经验3年及以上</t>
  </si>
  <si>
    <t>金属材料/冶炼</t>
  </si>
  <si>
    <t>1.免费食宿、车补、话补；
2.专业的实验室；
3.项目奖金丰厚。</t>
  </si>
  <si>
    <t>烟台艾迪精密机械股份有限公司</t>
  </si>
  <si>
    <t>烟台艾迪精密机械股份有限公司系中外合资经营企业，主要从事液压破碎锤、快速连接器、震动夯、液压剪、液压钳、抓石器、抓木器等工程机械属具的研发、生产与销售。公司创建于2003年8月，并于2017年1月成功登陆上海证券交易所主板（股票简称：艾迪精密，股票代码：603638）。公司注册资本5.988亿元，占地面积165600平方米，拥有职工1700余人。经过10余年艰苦卓绝的努力，公司产品出口到全球60多个国家及地区，树立了良好的企业形象及国际品牌。</t>
  </si>
  <si>
    <t>www.cceddie.com</t>
  </si>
  <si>
    <t>songxuri@cceddie.com</t>
  </si>
  <si>
    <t>宋旭日</t>
  </si>
  <si>
    <t>0535-6392932</t>
  </si>
  <si>
    <t>破碎锤及液压件的设计</t>
  </si>
  <si>
    <t>本科以上学历，机械设计、制造专业</t>
  </si>
  <si>
    <t>国内销售</t>
  </si>
  <si>
    <t>销售区域内的销售及维护</t>
  </si>
  <si>
    <t>本科以上学历，机械设计、制造或市场营销专业</t>
  </si>
  <si>
    <t>28岁以下</t>
  </si>
  <si>
    <t>烟台三环科技有限公司</t>
  </si>
  <si>
    <t>智能制造</t>
  </si>
  <si>
    <t>公司是烟台三环锁业集团股份有限公司的控股子公司，国家高新技术企业。公司以“为国家和人民的安全服务”为宗旨，主要从事用电子信息、计算机、生物识别技术控制的机电一体化高端智能网络门禁系列产品的研发、生产、销售及技术服务，并为部队、解放军、武警、银行、金融机构、政府部门提供武器装备、重要场所管理管控和智能化安防的整体解决方案。</t>
  </si>
  <si>
    <t>www.ytshkj.com</t>
  </si>
  <si>
    <t>dxx317@163.com</t>
  </si>
  <si>
    <t>丁希香</t>
  </si>
  <si>
    <t>0535-6240263</t>
  </si>
  <si>
    <t>1.负责公司Java类软件项目的系统设计、编码实现、系统测试等工作；
2.负责管理核心技术，组织制定和实施重大技术决策和技术方案；
3.指导审核各项目总体技术方案，对项目结果进行最终质量评估；
4.负责协调项目开发和实施的各个环节，把握项目的整体进度；
5.配合上级领导进行需求调研工作，并对生成的需求调研报告进行审核评定；
6.协助相关人员同客户进行沟通，保持良好的客户关系；
7.及时反馈开发中的情况，并根据实际情况提出改进建议；
8.参与本部门的发展规划，组织审定部门各项技术标准，编制、完善软件开发流程。</t>
  </si>
  <si>
    <t>1.正规院校计算机或相关专业本科以上学历；
2.三年以上工作经验，具有团队合作精神，善于沟通交流；
3.熟练掌握Java、JSP、JavaScript、Html、CSS、XML、Webservice等开发技术；
4.精通Struts、Spring、Hibernate等开发框架；
5.熟悉Eclipse(MyEclipse)开发工具,版本控制工具Svn
6.熟悉Apache、Tomcat等应用服务器；
7.熟练掌握Microsoft SQL Server相关技术，T-SQL、存储过程、触发器、和自定义函数等,有丰富的数据库管理、运维调优经验.
8.具有Linux系统开发经验优先。</t>
  </si>
  <si>
    <t>计算机、信息工程、网络工程等</t>
  </si>
  <si>
    <t>23-35岁</t>
  </si>
  <si>
    <t>提供免费住宿、餐补、节日福利、绩效奖金等</t>
  </si>
  <si>
    <t>电子硬件工程师</t>
  </si>
  <si>
    <t>1.负责产品软件开发，做好代码版本管理、代码注释、文档管理等，确保开发质量；
2.按时完成主管安排的开发任务及相关系统架构设计；
3.按时提交软件源代码，对完成的程序及代码作初步测试等；
4.及时准确的处理项目开发过程中的问题。</t>
  </si>
  <si>
    <t>1.本科学历及以上，能够熟练阅读英文技术资料；
2.为人热情，工作负责，有团队合作精神；
3.熟悉RT Thread或UCOS操作系统，2年以上的C语言开发经验；
4.熟练使用开发工具（如 Keil 、 IAR等）；
5.有单片机程序开发经验,熟悉ST控制芯片，如STM32系列；
6.熟悉DMA、SPI、I2C、UART、CAN等；
7.有电子锁相关行业经验者优先；
8.会看硬件原理图，会使用示波器万用表等测试仪器。</t>
  </si>
  <si>
    <t>电子信息、信息工程、应用电子等</t>
  </si>
  <si>
    <t>产品设计工程师</t>
  </si>
  <si>
    <t>1.搜集专业领域内的技术信息，为研发提供素材。
2.提出产品改进建议和新产品开发提议。
3.负责对新产品开发项目的机械方面进行可行性论证。
4.参与公司新产品项目的机械研发与设计。
5.设计产品使之达到产品设计要求，并确定产品技术性能标准。
6.参与跟踪新产品试制过程。
7.参与撰写新产品研发报告。
8.参与市场营销部的项目投标的技术支持工作。
9.参与对供应商技术能力评估。
10.协助解决合同履行过程中和售后维护中的技术问题。
11.参与编制产品机械方面的标准。</t>
  </si>
  <si>
    <t>1.机械或相关专业本科以上学历，3年以上机械设计经验；
2.熟悉产品的制造工艺、加工工艺；
3.熟悉机械部件的设计；
4.熟练运用“AutoCAD”、“Solidwork”等相关软件设计机械零件、 绘制机械图；
5.能独立完成设计；
6.具有良好的团队精神和较强的协调能力、良好的沟通、组织管理能力，动手能力强，吃苦耐劳；
7.处理好对内、对外的业务关系，完成领导安排的任务。</t>
  </si>
  <si>
    <t>机械设计、机械工程等</t>
  </si>
  <si>
    <t>美瑞新材料股份有限公司</t>
  </si>
  <si>
    <t>美瑞新材料股份有限公司（股票代码：300848）成立于2009年，深交所创业板上市公司，是国内知名的TPU生产企业和国家高新技术企业。专注于热塑性聚氨酯弹性体（TPU）的研发、生产和销售。
公司的核心技术和产品拥有自主知识产权。荣获“国家知识产权优势企业”、“山东省准独角兽企业”、“山东省制造业单项冠军企业”等荣誉称号，拥有山东省高分子弹性体新材料工程实验室、山东省企业技术中心等科研平台，并通过了CNAS国家实验室认证。</t>
  </si>
  <si>
    <t>www.miracll.com</t>
  </si>
  <si>
    <t>hr@miracll.com</t>
  </si>
  <si>
    <t>徐铭</t>
  </si>
  <si>
    <t>0535-3979898</t>
  </si>
  <si>
    <t>产品开发、产品质量投诉调查解决、技术文档编写、产品及应用培训、科研文档撰写、技术调研和技术支持、人员培养、管理和考核、项目开发/演进方案制定、知识产权建设。</t>
  </si>
  <si>
    <t xml:space="preserve">高分子材料（聚氨酯相关方向） ；40岁以下，高分子材料研发工作经验
</t>
  </si>
  <si>
    <t>1、年薪30-60万元人民币起，可面议；
2、提供免费住房，协助申请专利，申报高级人才项目；
3、股权期权激励。</t>
  </si>
  <si>
    <t>销售工程师</t>
  </si>
  <si>
    <t>营销策略制定、销售目标实现、业务风险控制、销售渠道管理、客户满意度提升、市场信息调研、新产品、新市场开发、提交销售报表。</t>
  </si>
  <si>
    <t>高分子材料或其他化工、化学类专业；35岁以下，3-5年以上化工行业经验，有海外高校院所或企业工作背景优先</t>
  </si>
  <si>
    <t>化工</t>
  </si>
  <si>
    <t>1、年薪30-60万元人民币起，可面议；
2、股权期权激励。</t>
  </si>
  <si>
    <t>烟台显华化工科技有限公司</t>
  </si>
  <si>
    <t>高端化工</t>
  </si>
  <si>
    <t xml:space="preserve">烟台显华化工科技有限公司（以下简称“显华科技”）成立于2003年，是集研发、生产、销售于一体的高新技术企业，是国内拥有液晶材料、OLED材料全产业链的知名企业。公司主导产品为高端显示用光电材料和精细化学品，包括混合液晶、OLED显示材料，以及与之相配套的液晶中间体、液晶单体等精细化学品。
</t>
  </si>
  <si>
    <t>www.xianhualc.com</t>
  </si>
  <si>
    <t>hr@xianhualc.com</t>
  </si>
  <si>
    <t>李先生</t>
  </si>
  <si>
    <t>0535-6101210</t>
  </si>
  <si>
    <t>化工研发主管</t>
  </si>
  <si>
    <t>1.单晶、精细化工产品的研发和工艺改进。
2.项目开发以及新品的开发工作。</t>
  </si>
  <si>
    <t>熟悉有机合成相关反应类型</t>
  </si>
  <si>
    <t>化学、化工、应化、高分子等相关专业</t>
  </si>
  <si>
    <t>年薪25万起</t>
  </si>
  <si>
    <t>市“双百计划”</t>
  </si>
  <si>
    <t>化工研发工程师</t>
  </si>
  <si>
    <t>本科应届生4500起，硕士6000起，除基本工资外，还有项目研发奖金，有工作经验者薪资面议。</t>
  </si>
  <si>
    <t>理论化学计算工程师</t>
  </si>
  <si>
    <t>1.负责材料理论设计和建模。
2.提出目标材料的分子设计。</t>
  </si>
  <si>
    <t>熟练掌握Gaussian、或Gromacs、或Nwchem至少一个计算软件</t>
  </si>
  <si>
    <t>专业或课题是量子化学、计算化学、理论化学、分子动力学等</t>
  </si>
  <si>
    <t>5500-7000，有工作经验者薪资面议。</t>
  </si>
  <si>
    <t>液晶材料研发工程师</t>
  </si>
  <si>
    <t>1.负责公司混合液晶材料新产品的开发及现有产品的性能改进工作；
2.负责液晶材料相关的各类实验设计执行及总结工作；
3.负责解决生产中出现的技术问题，进行工艺改进，进行技术文件（工艺、标准、配方文件及参数）的编写工作；
4.负责客服支持、客户投诉的处理工作。</t>
  </si>
  <si>
    <t>1.物理、光电、化工相关专业；除基本工资外，有液晶材料工作经验者薪资面议。
2.英语四级以上水平，具有一定的信息收集、文献检索和查阅能力；
3.具有较强的学习能力，逻辑思维能力以及研究和创新能力；
4.良好的团队合作精神，有耐心和上进心。</t>
  </si>
  <si>
    <t>物理、光电、化工相关专业</t>
  </si>
  <si>
    <t>本科应届生4500起，硕士5500起，除基本工资外，还有项目研发奖金，有工作经验者薪资面议。</t>
  </si>
  <si>
    <t>OLED器件开发工程师</t>
  </si>
  <si>
    <t>1.参与清洗、蒸镀、封装以及量测等制程；
2.参与器件技术项目，完成各项目标；
3.参与新材料评测，跟进实验，完成评测报告；
4.培养后能独自完成各项工艺、数据测试等工作</t>
  </si>
  <si>
    <t>1.本科及以上学历，应用物理、化学、材料、电子等相关专业，应届往届毕业均可； 
2. 工作认真负责，严谨细致，动手能力强；
3.具良好的沟通能力、分析解决问题及团队协作能力；
4.学习态度佳, 具上进心；
5.熟练使用word、excel等基本办公软件； 
6.有面板厂企业工作经验优先考虑</t>
  </si>
  <si>
    <t>应用物理、化学、材料、电子等相关专业</t>
  </si>
  <si>
    <t>6000-10000，有工作经验者薪资面议。</t>
  </si>
  <si>
    <t>机器学习工程师</t>
  </si>
  <si>
    <t>1.深入理解与机器学习及其化学应用相关的研究进展，独立编写程序，实现各类机器学习模型（神经网络、决策树、支持向量机等）。
2.参与机器学习模型的设计与改进，优化算法流程，提高运行效率。
3.在具体的化学应用场景中使用机器学习模型。</t>
  </si>
  <si>
    <t>1.计算机、数学、物理等相关专业，硕士及以上学历，特别优秀的本科生亦可考虑。
2.熟悉C/C++，Python等至少一种主流编程语言。
3.英语6级及以上,能完全阅读英文核心期刊文件等。
4．熟悉TensorFlow或R语言优先考虑。
5. 参与过大型分布式机器学习/深度学习平台的搭建者优先考虑。
6. 热爱技术，对大数据分析和深度学习有浓厚的兴趣。</t>
  </si>
  <si>
    <t>计算机、数学、物理等相关专业</t>
  </si>
  <si>
    <t>8000-12000，有工作经验者薪资面议。</t>
  </si>
  <si>
    <t>山东舒朗服装服饰股份有限公司</t>
  </si>
  <si>
    <t>服装纺织</t>
  </si>
  <si>
    <r>
      <rPr>
        <sz val="9"/>
        <rFont val="仿宋_GB2312"/>
        <family val="3"/>
        <charset val="134"/>
      </rPr>
      <t>舒朗创建于1999年，是“中国制造”的品质女装代表品牌之一，拥有舒朗、美之藤、GOGIRL、醉酷、珂蕾朵姆、GOGIRL</t>
    </r>
    <r>
      <rPr>
        <sz val="9"/>
        <rFont val="Arial"/>
        <family val="2"/>
      </rPr>
      <t> </t>
    </r>
    <r>
      <rPr>
        <sz val="9"/>
        <rFont val="仿宋_GB2312"/>
        <family val="3"/>
        <charset val="134"/>
      </rPr>
      <t>KIDS、舒朗WEEKEND、三比三、風入松等多个自主创新品牌。多次被评为中国市场十大畅销女装品牌，跻身于国内中高端女装行业的知名品牌行列，自营店面数量、销售收入、销售利润率、利润总额等在国内女装行业中位居前列，在国内服装行业颇具代表性。
在“阳光女性，舒朗人生”企业文化的引导下，舒朗时装现已发展成为涉足时装、医疗、军工、电商、生态科技、工装等多领域的大型企业集团。舒朗倡导阳光、品位、正能量的生活方式，旨在为消费者构建阳光舒朗的生活理念，并始终坚持质量是企业生存的基石。
品牌理念——阳光女性，舒朗人生
企业精神——尊重传统，缔造未来
行为准则——行动让梦想成真</t>
    </r>
  </si>
  <si>
    <t>www.showlong.com.cn</t>
  </si>
  <si>
    <t>showlonghr@126.com</t>
  </si>
  <si>
    <t>王金健</t>
  </si>
  <si>
    <t>0535-6102770</t>
  </si>
  <si>
    <t>董秘</t>
  </si>
  <si>
    <t>1、统筹协调公司各职能部门，按照上市规则的要求及公司内部管理规定，向联交所进行申报，包括年度报、中期报等常规事项及其他须予披露事项，并及时准确地在联交所网站及公司网站发布；
2、准备和递交国家有关部门要求董事会和股东大会出具的报告和文件；
3、按照法定程序组织并筹备股东大会、董事会及其下属委员会和股东大会，完成会前审批、组织会议文件、会议安排，并负责会议记录和会议文件、记录的保管并起草董事会的会议纪要和相应文件，保证会议精神可以准确下达；
4、负责公司信息披露事务，协助负责公司股权及期权事务管理，披露公司董事、监事（如有）及高级管理人员持股变动情况，保证信息披露的及时、准确、合法、真实和完整；
5、使公司董事、监事、高级管理人员明确他们应当担负的责任，遵守国家有关法律、法规、规章、政策、公司章程等有关规定；
6、协助董事会行使职权。在董事会决议违反法律、法规、公司章程等有关规定时，应及时提出异议；
7、为公司重大决策提供咨询和建议；
8、在需要对外披露权威信息时，作为对外发言人；
9、负责与证监会、证监局、交易所联络，组织落实监管要求。</t>
  </si>
  <si>
    <t>1、硕士及以上；
2、1年以上上市公司董秘或上市公司集团高管工作经验；
3、取得《董事会秘书资格证书》，另外拥有《国内基金从业资格证》者优先；
4、掌握公司法、证券法、上市规则等有关法律法规，熟悉公司章程、信息披露规则，掌握财务及行政管理方面的有关知识；
5、具备优秀的沟通协调能力、信息传播能力和人际关系能力，重视细节；
6、精通财务管理，懂得规范运作和资本市场资本运作，有财务总监或相同管理岗位履历优先；
7、能熟练操作OFFICE等各类办公软件；
8、英语听说读写能力佳。</t>
  </si>
  <si>
    <t>工商企业管理</t>
  </si>
  <si>
    <t>1、五险一金；
2、免费住宿；
3、工作餐补；
4、内购优惠；
5、股权激励。</t>
  </si>
  <si>
    <t>英语流利</t>
  </si>
  <si>
    <t>财务主管</t>
  </si>
  <si>
    <t>1、负责公司资金运作管理、日常财务管理与分析、资本运作、筹资方略、对外合作谈判等；
2、负责项目成本核算与控制；
3、负责公司财务管理及内部控制，根据公司业务发展的计划完成年度财务预算，并跟踪其执行情况；
4、按时向总经理提供可靠、准确的财务报告和必要的财务分析；
5、制定、维护、改进公司财务管理程序和政策，以满足控制风险的要求，如：改进应收账款、应付账款、成本费用、现金、银行存款的业务程序等；
6、组织制定财务方面的管理制度及有关规定，并监督执行，制定年度、季度财务计划；
7、监控可能会对公司造成经济损失的重大经济活动，并及时向总经理报告；
8、监控公司重大投资项目，以确保未经批准的项目不实施，批准的项目在预算范围内进行并在控制之中；
9、全面负责本组人员的日常管理工作；
10、负责编制及组织实施财务预算报告、月/季/年度财务报告；
11、负责资金、资产的管理工作；
12、完成上级交给的其他日常事务性工作。</t>
  </si>
  <si>
    <t>1、统招本科以上，财会相关专业；
2、5年以上服装、医疗、贸易、园林财务岗位工作经验，并包含2年以上财务团队管理经验；
3、曾亲身参与过公司上市工作者优先考虑；
4、初级会计及以上职称。</t>
  </si>
  <si>
    <t>财会相关专业</t>
  </si>
  <si>
    <t>1、五险一金；
2、免费住宿；
3、工作餐补；
4、内购优惠。</t>
  </si>
  <si>
    <t>财务总监</t>
  </si>
  <si>
    <t>1、负责财务管理体系建设，包括财务核算体系、资金与预算管理体系、财务监督与分析体系、内部控制体系等，并对有效性进行监控；
2、负责财务管理制度的总体设计和质量控制，包括统一会计制度、财务制度等；
3、负责外部财务报告的质量控制及内部分析报告的体系的督导和质量控制；
4、财务信息化建设，督导不断完善，持续发挥其功能作用和提高使用价值；
5、负责公司总体纳税筹划的监督监控，持续降低税收成本，享受税收优惠政策，减少涉税风险；
6、负责督导与银行、税务等外部单位和部门关系维护和协调工作，解决重大往来事项；
7、负责本部门与其他部门工作关系的协调管理工作；
8、负责财务队伍的梯队建设和素质培养，不断提高专业技能和管理水平；
9、负责会计档案的整理归档、借阅和调用等管理工作的督导，保证会计档案的安全完整；
10、参与公司重大经营决策的制定和分析，进行经济效益论证，提供合理化建议；
11、参与公司的经营分析会和其他专项会议，提出管理建议和意见；
12、完成领导交办的其他工作任务。</t>
  </si>
  <si>
    <t>1、统招本科以上学历，财会相关专业；
2、3年以上大中型企业财务(审计)部门或其他相同层次经济管理部门的负责人工作经验，曾主持公司上市期间的财务工作者优先考虑；
3、具备《注册会计师》证，另外具备注册经济管理类中级以上职称；
4、具备除会计系列外其他经济管理类中级以上职称的人员，其累计财务、会计和审计专业工作经历一般不低于5年；
5、在规定的时间内参加并完成市财政局、市委组织部组织的财务总监业务培训和资质评价，并获得相应证书；
6、必备技能技巧：熟练使用财务软件和EXECL表格；
7、具有优秀的财务统筹、财务分析、管理控制能力，以及团队领导、组织协调和沟通能力。</t>
  </si>
  <si>
    <t>1、负责电商部人员架构制定、团队组建以及人员优化与完善，并制定明确、可衡量、有效的考核激励方案和指标，全面提高团队的战斗力；
2、全权负责公司天猫、淘宝、唯品、京东等电商平台的整体规划布局，并根据公司年度经营计划和销售目标，制订年度、季度、月度规划方案，编制相关费用预算以及费用管控并落实执行。负责开展网络业务推广和市场开拓，建立网络营销渠道；
3、全权负责网店的整体统筹运营，负责对外提升网店的对外展示效果，对内提升网站的IP量、转化率、优化网站界面UI设计、有效进行关键词推广、SEO优化、提升网站PR值，建立品牌美誉度；
4、带领团队根据公司电商运营特色和受众群体分析，持续开发阶段性、季节性的各类互动营销活动，以达成各项运营指标，确保月度、季度、年度销售目标的完成；
5、负责电商部门的内部管理及外部协调工作，带领团队成员紧紧的围绕项目目标开展工作，对最终达标结果负责，根据拟定本部门的销售计划，对费用预算和毛利率进行有效的控制，保证电商项目的利润达成率；
6、全权负责与外部的资源整合以及合作对接；
7、完成上级领导交办的其他事项。</t>
  </si>
  <si>
    <t>1、统招本科以上学历，电子商务、计算机、网络营销等相关专业；
2、有5年以上服装行业实际操盘工作经验，熟悉淘宝、天猫、京东、当当、唯品、猫超、B2C等全渠道运营模式，精通直通车、钻展、淘客、新媒体、网盟推广等各种营销推广技巧；
3、理解电子商务用户购物习惯，熟悉电子商务网站运作和推广的各种方法，可独立策划并执行运营计划；
4、有较高的电商营销思维和格局，具备非常强的数据分析和业务判断能力，能根据运营、推广效果及时制定调整运营方案；
5、有参与过电商双十一、618等大型官方促销活动的经验,须有成功案例；
6、出色的团队领导能力，能促成团队成员达成经营目标，曾带领过至少20人以上的电商团队；
7、沟通和执行力强，有着丰富的互联网人脉合作资源，有从事知名电商品牌操盘管理工作者优先考虑。</t>
  </si>
  <si>
    <t>电子商务、计算机、网络营销等相关专业</t>
  </si>
  <si>
    <t>法务专员</t>
  </si>
  <si>
    <t>1、协助法务经理起草或组织审查企业的重要规章制度，并提供法律方面的协助；
2、参与企业的投资、融资、租赁、资产转让、股改等涉及企业权益的重要经营活动的准备工作，并处理相关的法律事务；
3、协助法务主管起草、审核、修订日常法律文件；
4、检查各类合同中存在的法律风险，并提出修改意见，并进行备份存档；
5、协助法务主管处理部门日常行政工作事务；
6、根据公司业务部门要求，向公司员工提供日常法律咨询、培训和宣传；
7、整理和管理各类法务文件；
8、行业法律法规和政策的收集、整理和分析工作；
9、负责企业外聘律师的选择、联络及管理工作；
10、上级主管交办的其它事务。</t>
  </si>
  <si>
    <t>1、统招本科及以上学历，法学相关专业；
2、2年以上公司法务或律师事务所从业经验；
3、具备独立准备仲裁诉讼材料、出庭参加庭审者优先考虑；
4、具备大型企业法务工作经验或律所工作经验者优先考虑；
5、通过国家司法考试或法律职业资格考试者优先考虑。</t>
  </si>
  <si>
    <t>法学相关专业</t>
  </si>
  <si>
    <t>服装设计师</t>
  </si>
  <si>
    <t>1、收集整理国内外服饰资讯（面料、颜色、款式），了解国内外服饰流行趋势。根椐公司产品定位，完成每季节产品的开发主题，确定面料、颜色制定每季产品款式架构、开发企化；
2、参考图片和样衣，调查同类品牌市场，根据所定的产品开发方案展开款式设计工作；
3、手绘款式图，配齐面辅料，提前做好异色面料测试；
4、根据进度安排跟踪版师制板情况及样衣的制做进展，及时发现及解决相关问题；
5、每日看款记录修改意见，与版师一起研究、讨论具体修改方案及尺寸的调整；
6、确定投产的款式后及时下投产计划单，仔细确认面、辅料齐全无误。</t>
  </si>
  <si>
    <t>1、统招本科及以上，服装设计等相关专业，有海外留学经验者优先考虑；
2、2年以上中高端女装服装行业设计工作经验；
3、熟练使用Adobe Suite，包含不限于Photoshop、Illustrator，及CorelDraw等画图软件；
4、熟练使用Microsoft Suite；
5、具有扎实的美术绘画基础；
6、积极肯干，吃苦耐劳。</t>
  </si>
  <si>
    <t>服装设计等相关专业</t>
  </si>
  <si>
    <t>服装设计总监</t>
  </si>
  <si>
    <t>1、确立各品牌每年度、季度的设计风格，设计主题；
2、负责产品设计企划，准确把握产品设计风格，整合每一季新开发产品，规划上市波段，根据市场导向，及时调整下期企划；
3、保证所开发的产品生产工艺科学合理，审计面辅料的正确选择，严格控制开发成本；
4、组织市场调研，分析服装设计潮流和流行趋势；
5、参与审版和大货生产风险评估，收集相关部门的意见，不断对产品进行完善；
6、负责对技术工艺部制作的坯布样衣、正板样衣、齐色板样衣进行批板；
7、管理设计师团队，制定设计师考核标准，拟定设计师方面人才培养计划，管理团队日常工作，保证开发进度达成。</t>
  </si>
  <si>
    <t>1、有海外留学经验/八大美院毕业者优先考虑，服装设计、美术设计本科及以上学历；
2、10年以上高端女装设计工作，3年以上设计总监岗位经验，有国内外高端服装行业或奢侈品行业实习经历者优先；
3、擅长服装搭配，有较好的时尚触感，有洞察时尚潮流趋势、把握流行风尚的能力；
4、熟悉面辅料的运用及服装的版型工艺；
5、具备优秀的团队管理能力、良好的沟通协调能力、项目统筹规划能力。</t>
  </si>
  <si>
    <t>服装设计、美术设计等相关专业</t>
  </si>
  <si>
    <t>毛衫厂厂长</t>
  </si>
  <si>
    <t>1、参与制定公司发展战略与年度经营计划，组织制定并实施生产战略规划；
2、负责组织、建立工厂生产运营体系、质保体系、成本控制体系、考核体系以及各项制度流程，并监督、保证高效正常运行；
3、组织落实、监督调控生产过程各项工艺、质量、设备、成本、产量指标等；
4、定期召开技术生产及相关会议，布置生产任务，检查生产进度，了解员工思想动态；
5、根据年度销售预测，制定生产及物料预算。建立成本管理体系，抓好关键环节控制，确保企业在同行业中保持一定的成本竞争优势；
6、根据公司投资计划和期望、结合订单情形、人力资源水平制定经营计划，并依生产中动态情况不断调整和控制经营计划落地；
7、掌握并控制日常技术、研发、及生产情况；
8、协调各相关部门的管理工作，并监督执行，确保生产计划的圆满完成。</t>
  </si>
  <si>
    <t>1、统招本科学历以上，若精通毛织工艺、生产流程和技术，且有多年从事服装技术管理工作经验者可放宽学历要求；
2、5年以上服装行业生产管理经验，担任生产副总或厂长相关岗位3年以上；
3、熟悉生产运作和管理，拥有丰富的生产管理、成本控制、质量管理、物流管理方面的经验；
4、熟悉ISO9001质量体系、ISO14000环境管理体系，了解5S现场管理，具备全面的生产理念和丰富的生产实践经验；
5、接受过安全生产、设备管理、财务管理、运营管理等方面的相关培训；6、具备较强的管理能力和较高的领导艺术，要求执行力、统筹规划能力、组织计划能力、沟通协调能力强。可携带相应团队。</t>
  </si>
  <si>
    <t>贸易经理</t>
  </si>
  <si>
    <t>1、搭建、管理团队，参与公司国际市场营销策略的制定，开拓国外市场、达成部门内既定国际贸易业务的年度销售目标；
2、负责外贸订单的洽谈、签约、单证审核、订单管理、运输、报关、收汇等，外贸业务流程管理和风险控制；
3、制定本部门出口业务开发计划、分解销售目标，能够独立开发、定期总结汇报工作中存在的问题；
4、负责所接订单的生产和货源，货物检验、商检报关等过程的跟踪，及时处理各环节出现的问题；
5、负责公司产品参展及公司对外考察的各项工作安排；
6、参与主持重要客户的业务谈判及成交，客户信息的收集、归档及客户信用的调查，做好客户要求的及时反馈和处理。</t>
  </si>
  <si>
    <t>1、统招本科及以上学历，国际贸易、外语相关专业；
2、8年以上外贸工作经验并包含3年以上外贸团队管理经验；
3、自有服装或医疗的营销渠道；
4、接受频繁出差；
5、沟通能力强，具有良好的中英文口头及书面表达能力。</t>
  </si>
  <si>
    <t>国际贸易、外语相关专业</t>
  </si>
  <si>
    <t>品牌策划师</t>
  </si>
  <si>
    <t>1、负责所有品牌矩阵统一管理工作，根据市场分析、公司战略及其他情况，制定品牌推广战略及广告宣传规划；
2、负责品牌前期市场调研、企业品牌创意及品牌策划工作，并形成策划方案；
3、负责品牌包装与品牌定位设计，输出品牌全案策划；
4、负责企业各类活动策划、客户接待、媒体运营；
5、提供与品牌推广相关的营销、公关活动的组织与策划，完成品牌完善与升级；
6、跟进营销推广活动，监督品牌日常的使用行为；
7、负责企业文化宣传、培训；
8、负责企业品牌运营与相关服务工作；
9、完成上级领导临时交办的工作。</t>
  </si>
  <si>
    <t>1、统招本科及以上，品牌运营、市场营销相关专业；
2、3年以上的服装品牌运营或企业文化管理经验；
3、熟悉新媒体运营策略、方法；
4、具有创意思维，运营思路灵活开阔，并能整理可实施；
5、需要高效的执行力，良好的沟通协作能力，能独立推进线上线下活动执行。</t>
  </si>
  <si>
    <t>品牌运营、市场营销相关专业</t>
  </si>
  <si>
    <t>品牌设计总监</t>
  </si>
  <si>
    <t>1、负责根据集团发展战略规划，进行各品牌战略规划及品牌体系建设；
2、全面负责集团品牌的策划、设计、推广及管理工作；
3、参与每年的设计研讨会，提供品牌运营意见，准确把握集团的品牌定位，保证设计风格不脱离品牌定位；
4、根据市场需求和变化、区域特性和市场信息进行品牌策划，有效提升公司知名度；
5、负责结合公司各业务线，协助制定和实施年度市场推广计划，支撑公司销售额增长；
6、负责根据市场环境、竞争对手动态等信息跟踪与分析同行业各细分市场；
7、负责把握行业发展趋势，研究与分析各细分消费者消费形态、消费习惯等信息，做好内外部调研与市场行情研讨工作，为公司发展规划与业务经营提供数据参考；
8、负责制定与实施品牌营销战略、策略，地区覆盖及推广计划，包括日常维护工作；
9、负责建立和维护与媒体、消费者等公众的良好关系，树立良好的品牌形象；
10、负责根据品牌战略规划，领导完成对品牌形象的监督与管理，确保品牌形象的统一传播；
11、负责根据品牌年度计划，审核年度广告、公关计划和预算，并监督投放过程和效果；
12、负责各目标媒体的筛选与媒体的全面合作推行，运营和管理新媒体，实现在社会化媒体的用户增长、口碑传播、品牌事件、品牌知识的传播；
13、负责针对公司内外部危机事件，制定相应公关策略，及时应对落实；
14、负责企业内部企业文化的建设，负责企业内部各项活动的制定、审阅、监督落实。</t>
  </si>
  <si>
    <t>1、统招本科以上学历，品牌管理、企业管理、市场营销、新闻媒体等相关专业；
2、8年以上时装、医疗行业工作经验，3年以上中层管理工作经验；
3、品牌管理、公关、市场营销、领导力等方面的培训；
4、有大局观，有制定计划能力，资源整合能力、判断与决策能力，较强的信息搜集分析能力、风险评估能力；
5、具备较强的分析和预测市场、把握市场趋势，具备资源整合能力和业务推进能力；
6、具有很强的领导、计划与执行、判断与决策、沟通协调等能力；
7、具有国际化视野，思维创新，策划能力强，精通市场营销、品牌运营管理知识。</t>
  </si>
  <si>
    <t>品牌管理、企业管理、市场营销、新闻媒体等相关专业</t>
  </si>
  <si>
    <t>1、负责公司日常宣传、策划设计制作、公司展览会议布置；公司举办大型活动的相关设计。如：公司内部组织的活动、晚会、展会、订货会、VIP活动等；
2、根据公司每季产品主题，设计相关的配套设计（橱窗设计、配饰道具设计、软装饰设计、配套包装物料设计）；
3、与产品配套的领标、 吊牌类、织带、侧标、 手提袋、包装盒、罩袋等各种包装物 料的设计打样；
4、公司各部门所需的平面类物品的设计。如：商品卡、VIP卡、VIP档案册等；
5、负责公司刊物的设计和制作，协助其他部门人员对设计及美学方面的工作顺利完成；
6、提前策划全年各期装饰主题：确定文字内容，色彩倾向，表现内涵，确认全年装饰方案计划及实施；
7、每季产品的创意即推广，节假日大型优惠活动的创意设计与落实工作。如：新款上市POP、橱窗配饰品等设计；
8、各种培训类手册的设计制作。如：陈列手册、施工规范手册；
9、负责公司VI设计。包括赠品等的设计。</t>
  </si>
  <si>
    <t>1、统招本科及以上学历，平面设计相关专业；
2、1年以上服装/医疗快消品行业平面设计工作经验；
3、熟悉广告拍摄流程及相关工作并具备丰富的实践经验；
4、有商场POP、吊旗、海报、围墙包装设计，画册、及宣传印刷品设计、VI的设计、效果图创意设计的经验及成品；
5、具备丰富的市场推广以及活动策划实践经历；
6、了解大型零售卖场内部装饰陈列设计，熟练使用相关设备；
7、熟悉印刷、喷绘、修图、改图等后期制作流程；
8、熟练使用各种制图软件如Photoshop、Coreldraw、Pagemaker、Indesign、Illustrator、AutoCAD等；
9、新颖的设计理念，突出的形象及色彩表现力，能够独立设计、制作企业VI系列和店铺终端广告等形象。</t>
  </si>
  <si>
    <t>平面设计相关专业</t>
  </si>
  <si>
    <t>人力资源总监</t>
  </si>
  <si>
    <t>1、根据公司实际情况和发展规划拟定公司人力资源计划，经批准后组织实施；
2、组织制订公司用工制度、人事管理制度、劳动工资制度、人事档案管理制度、员工手册、培训大纲等规章制度、实施细则和人力资源部工作程序，经批准后组织实施；
3、组织办理员工绩效考核工作并负责审查各项考核、培训结果；
4、审批经人事部核准的过失单和奖励单，并安排执行；
5、负责在公司内外收集有潜力的和所需的人才信息并组织招聘工作；
6、受理员工投诉和员工与公司劳动争议事宜并负责及时解决；
7、了解人力资源部工作情况和相关数据，收集分析公司人事、劳资信息；
8、审批公司员工薪酬表，报总经理核准后转会计部执行；
9、制订人力资源部专业培训计划并协助培训部实施、考核；
10、加强与公司外同行之间的联系；
11、代表公司与政府对口部门和有关社会团体、机构联络；
12、完成领导交办的各项工作任务。</t>
  </si>
  <si>
    <t>1、统招本科以上学历，管理类相关专业优先；
2、10年以上服装行业人力资源工作经验，5年以上团队管理工作经验，曾参与公司上市期间的人事相关工作；
3、具有优秀的团队领导、组织协调和沟通能力。</t>
  </si>
  <si>
    <t>管理类相关专业</t>
  </si>
  <si>
    <t>三维设计总监</t>
  </si>
  <si>
    <t>1、根据年/季/月的设计方向、风格，结合公司现有技术条件，提供店铺设计、陈列方向；
2、及时协调处理陈列设计、施工过程中出现的各种问题，组织相关部门做好沟通协调；
3、负责对陈列师、设计施工人员专业技术培训以及对报价、工艺进行改进和修正，实施装修工程的全程服务工作；
5、协调处理本部门内出现各种问题，协调处理本部门同公司各部门之间的配合工作；
6、负责设计部团队组建和培养,制度建设组织编制设计管理的制度、流程；
7、负责设计图纸评审，负责设计变更的审批和监督控制设计费用的拨付、监督设计合同的签订协调和解决公司内部项目建设中出现的技术问题；
8、指导、监督、考核本部门员工工作；
9、保障工作目标的实现，监督项目设计进度，保质保量完成设计、施工任务；
10、完成总经理交办的其它任务。</t>
  </si>
  <si>
    <t>1、全日制本科及以上学历，美术设计、室内设计专业；
2、有8年以上服装门店设计经验，3年以上中高级设计师经验，具有较好的色彩、造型美感触觉；
3、较强的设计管理能力和沟通能力，熟练掌握平面设计的各种技能，对设计有一定的创意及深度的理解；
4、对文案及策略有较强理解力，作品富有创意，色彩把握及整体构成有良好运用能力；
5、具有一定的领导组织能力和团队合作精神；
6、具有优秀的沟通技巧和人际交往能力。</t>
  </si>
  <si>
    <t>美术设计、室内设计专业</t>
  </si>
  <si>
    <t>审计经理</t>
  </si>
  <si>
    <t>1、主持审计部的工作，组织实施公司决议和董事长安排的工作；
2、组织制定审计部的工作计划，组织实施公司下达的经营计划；
3、根据公司下达的工作目标和指标，制定审计部的考核指标；组织内部考核和评价，签认内部考核结果，提出对内部人员的奖惩意见；
4、组织编制井实施公司年度审计工作计划；
5、组织对公司的各项经济活动实行审计监督，必要时委托审计事务所进行；
6、组织对公司开展经济效益和财务收支审计；
7、组织对公司中层以上人员及特殊管理岗位人员的任期内经营目标、离任经济责任审计；
8、定期检查监督公司的资产管理、国家财经法规和财务制度的执行情况；
9、负责组织审计活动结束后审计资料汇总、审计意见书撰写、审计项目立卷等工作；
10、负责下达审计整改通知，井及时组织回访或后续审计，落实审计结果；
11、组织对重要经济活动和出现的重大事故开展专题审计调查；
12、监督、检查公司各类招投标采购过程和各类设计变更，审核相关文件、资料，井对公司各类合同签订过程实施监督；
13、负责对公司行政、工程、营销等各类制度进行审查，井对公司各类制度执行情况进行监察；
14、负责做好部门内员工的培训、考核、管理工作；
15、组织项目结算。井协助造价合约中心就项目结算分歧与承建商进行谈判和协商。</t>
  </si>
  <si>
    <t>1、统招本科及以上学历，财会或审计相关专业；
2、5年以上跨国企业或大型企业集团审计或财务管理工作经验，其中包含2年以上审计团队管理经验；
3、精通国家财税法律规范、国家财务核算业务，具有优秀的职业判断能力和丰富的财会项目分析处理经验；
4、了解审计领域发展趋势，掌握国际最新审计理论和方法；
5、谙熟公司财务会计、审计、税务等业务的全套流程；
6、熟悉财务管理、资本运作以及企业融资；
7、良好的中英文口头及书面表达能力。</t>
  </si>
  <si>
    <t>财会或审计相关专业</t>
  </si>
  <si>
    <t>服装厂厂长</t>
  </si>
  <si>
    <t>1、制定生产管理规章制度，督促并检查员工执行情况；
2、制定生产目标，合理安排生产进度，保证车间生产的产品按时交货；
3、合理调配车间资源，与车间主任积极沟通，督促生产目标的达成；
4、控制车间的生产成本，将车间的资源消耗控制在合理范围内，提高生产效率；
5、严格按照质量体系组织生产工作，安排质检人员及时检测出厂产品；
6、安排相关人员定期检查、保养生产设备，核查生产物资，确保生产顺利进行；
7、对生产人员的生命安全负责，定期组织安全检查，杜绝安全隐患。</t>
  </si>
  <si>
    <t>1、10年以上军工装备制造厂工作经验，其中包含5年以上生产班组工作经验；
2、了解生产规划，生产运营，生产资源分配等知识。</t>
  </si>
  <si>
    <t>大专</t>
  </si>
  <si>
    <t>营销经理</t>
  </si>
  <si>
    <t>1、制订符合市场需求的商品计划，确定商品结构、品类计划、价格计划及具体开发计划，使商品结构与市场需求相匹配；
2、及时输出品牌及相关竞品的销售及市场状况分析报告，制定商品上市计划；
3、分解年度产品目标及进行全年货需预测，跟进产品市场表现，根据销售情况及时做出调整；
4、调查竞争产品策略，结合市场情况与品牌发展战略制定每季产品企划大纲；
5、监控类目库存销售情况，定期的数据分析及时判断出畅销款、滞销款。畅销款及时作出调拨或补单的反应，滞销款寻求解决方案促进销售，提升库存周转率；
6、定期对部门员工进行专业知识、技能的培训。</t>
  </si>
  <si>
    <t>1、统招本科及以上，营销、服装设计类相关专业；
2、5年以上中高档服装行业商品管理工作经验，3年以上团队管理工作经验；
3、具备较强的商品分析、整合、规划能力，熟悉国际时尚流行品牌风格与趋势，掌握服装产品生命周期以及市场需求特点等商品企划、评估方向；
4、对中高端服装设计、生产、营销以及其相关标准化流程具备良好的理解以及实操案例；
5、熟悉日常办公软件、服装进销存系统软件操作技能；
6、具备较强的统筹能力、组织协调能力、沟通表达能力以及保密意识。</t>
  </si>
  <si>
    <t>营销、服装设计类相关专业</t>
  </si>
  <si>
    <t>园林项目总监</t>
  </si>
  <si>
    <t>1、主持制定项目的施工组织设计、质量计划、总体计划及年、季、月施工进度计划，并按计划组织实施；
2、按设计图、施工规范、施工组织设计(方案)质量安全标准组织施工，指导管理区内作业；
3、严格把控绿化工程的施工情况，对工程进度和安全生产情况进行目标管理和评估考核；
4、及时妥善处理工程事故及其它影响施工生产的纠纷；
5、掌握并汇总施工进度、人员用工、财政支出等情况，组织把关项目费用的核算工作，控制成本；
6、负责办理工程技术资料签证手续，监督项目部做好资料的收集完善和管理工作，领导工程结算、交工验收和工程保修；
7、熟悉本地区树种、植被特性，熟悉相关景观设计；
8、确保工程苗木的成活率，严格按规范进行养护；
9、能够掌控树木，园林景观、病虫害防治及维护及相关专业能力。</t>
  </si>
  <si>
    <t>1、具有5年以上从事工程施工技术管理工作经历；
2、具有市政工程相关专业中级以上职称或市政公用工程注册建造师执业资格；
3、主持完成过本类别资质二级以上标准要求的工程业绩不少于2项。</t>
  </si>
  <si>
    <t>土木相关专业</t>
  </si>
  <si>
    <t>烟台舒朗医疗科技有限公司</t>
  </si>
  <si>
    <t>烟台舒朗医疗科技有限公司成立于2020年2月，是中国国家药品监督管理局认可的专业医疗器械生产企业，主要经营第一类、第二类医疗器械产品、普通及特种劳动防护用品生产及销售，消毒产品、卫生用品的销售。公司与众多国际知名企业开展技术合作，配置了美国、德国、日本、韩国等的先进生产系列设备和生产线，拥有多个十万级洁净车间，公司已通过ISO13485医疗器械质量管理体系和ISO9000质量管理体系。</t>
  </si>
  <si>
    <t>微生物检验员</t>
  </si>
  <si>
    <t>1、对我司采购的原材料进行微生物检验；
2、对生产现场的人员、环境、设备进行微生物检测；
3、对生产的产品进行微生物检测；
4、对灭菌后的产品进行灭菌效果检测（无菌检测）；
5、对留样产品进行跟踪微生物检测；
6、对制水系统生产的纯化水进行微生物检测；
7、对销售部提供的样品进行检测；
8、协助完成其他相关产品的测试。</t>
  </si>
  <si>
    <t>1、统招本科以上，生物、医学相关专业；
2、至少1年以上医疗器械行业微生物或制药行业微生物检验工作经验；
3、现持有或曾经考出过微生物检验相关证件。</t>
  </si>
  <si>
    <t>生物、医学相关专业</t>
  </si>
  <si>
    <t>烟台荣昌制药股份有限公司</t>
  </si>
  <si>
    <t>荣昌集团创建于1993年，下设荣昌制药、荣昌生物(股票代码:9995.HK)、迈百瑞、荣昌淄博、业达孵化中心等公司，集研发、生产、销售、服务为一体，横跨现代中药、生物制药、生物药物研发和生产服务（CDMO）、生物医药企业和项目孵化四大领域。公司先后被各级政府组织认定为国家火炬计划重点高新技术企业、国家（企业）创新药物孵化基地、国家综合性新药研发技术大平台（山东）产业化示范企业，并设立博士后科研工作站。</t>
  </si>
  <si>
    <t xml:space="preserve">www.rongchang.com </t>
  </si>
  <si>
    <t>rlzyb@cnrc.cn</t>
  </si>
  <si>
    <t>郑杏慧</t>
  </si>
  <si>
    <t>0535-6383109</t>
  </si>
  <si>
    <t>审计总监</t>
  </si>
  <si>
    <t>1.按照《内部审计准则》的要求，建立和健全公司内部审计制度，制
定内部审计规程或方法；
2.对集团所属公司经营情况、内控制度执行情况进行全面审计;组织、
监督、审查经营成果、财务、管理、专案等各项审计活动; 对审计项
目进行调查、核实搜集审计证据出具审计报告对审计结果做综合分析
评价；
3.执行审计后期跟进及监控改善进度，协助完善公司内控制度操作流
程，提高内部管理水平的控制有效性;
4.组织对集团各公司中层以上人员及特殊管理岗位人员的任期内经
营目标、离任经济责任审计。</t>
  </si>
  <si>
    <t>1. 本科以上学历，审计、财务等相关专业，具备十年及以上企业财
务审计或监察工作经验；
2.对财务审计工作有深入了解，熟悉财会、审计知识，具有敏锐的职
业判断能力和审计监察经验；
3.具有注册会计师（CPA）、国际注册内部审计师（CIA）、审计师（中
级及以上）等相关证书者优先，有较好的英语听说读写能力；
4.沟通协调能力强，工作严谨负责，诚实正直，具有团队合作精神。</t>
  </si>
  <si>
    <t>审计</t>
  </si>
  <si>
    <t xml:space="preserve">提供专家公寓和行业内有竞争力的薪酬及福利待遇
</t>
  </si>
  <si>
    <t>投资经理</t>
  </si>
  <si>
    <t>1.在境内搜集、筛选潜在股权投资标的项目；
2.参与对拟投资标的进行资料搜集及尽职调查并参与撰写投资建议书；
3.配合制定拟投项目执行总体方案、项目的交易框架和条款条件以及相关交易文件；
4.协助统筹、开展拟投项目的执行、谈判与交割；
5.协助与各中介机构及相关合作伙伴的沟通与协调。</t>
  </si>
  <si>
    <t>1.拥有生物学或者药学相关专业硕士学位；
2.具有在制药公司或者CRO公司从事新药研发的工作经历；
3.具有良好的逻辑分析能力和专业英文文献阅读能力；
4.具备良好的团队协作能力和较强的亲和力。</t>
  </si>
  <si>
    <t>药学、生物学</t>
  </si>
  <si>
    <t>动力运行部总经理助理/副总监</t>
  </si>
  <si>
    <t>1.根据园区各公司年度工作目标，协助动力运行部总经理拟定并组织实施部门工作目标计划；
2.协助拟定并组织实施本部门相关考核管理制度与工作流程，拟定所属人员的考核办法，做好日常管理及员工考核工作；
3.参与园区厂房基本设施建设，严格按GMP标准组织对园区各公司生产设备、公用设施进行日常维护、运行、维修和安全管理工作，确保其安全、经济、有效地运行。</t>
  </si>
  <si>
    <t>1.制药、机械、自动化等相关专业，本科及以上学历，英语6级水平，5年以上大型医药企业动力设备管理工作经验；
2.接受过系统的制药企业生产及GMP相关知识培训，有丰富的自动化设备维护，计算机化系统验证方面的经验；
3.良好的考核评估能力，能够对下属的工作给予指导；
4.具有独立判断、分析、决策的能力；擅于管理，工作有周密的计划，有全局观念；
5.身体健康，能承受工作压力，勇于承担责任，有外企制药行业动力运行管理经验优先。</t>
  </si>
  <si>
    <t>药学、自控、自动化</t>
  </si>
  <si>
    <t>42岁以下</t>
  </si>
  <si>
    <t>负责产品市场调研、策划，提出产品市场开发方案并指导方案有效实施；定期进行市场分析，为公司营销决策提供参考。</t>
  </si>
  <si>
    <t>本科及以上学历，医药学相关专业；3年以上医药行业市场营销工作经验，其中1年以上产品管理经验，能适应出差。</t>
  </si>
  <si>
    <t>药学、医学</t>
  </si>
  <si>
    <t>提供专家公寓和行业内有竞争力的薪酬及福利待遇</t>
  </si>
  <si>
    <t>睿创微纳技术股份有限公司</t>
  </si>
  <si>
    <t xml:space="preserve">烟台睿创微纳技术股份有限公司（全国首批科创板上市企业 股票代码：688002）是领先的、专业从事非制冷红外成像与MEMS传感技术开发的国家高新技术企业，具有完全自主知识产权，致力于专用集成电路、红外热成像探测器芯片及MEMS传感器设计与制造技术开发，为全球客户提供性能卓越的红外热成像、非接触测温与MEMS传感技术解决方案。
睿创产品应用于航空航天、智慧安防监控、物联网、AI机器视觉、智能工业、自动驾驶夜视、智慧生活等领域。
睿创致力于红外成像为代表的光电产业生态链的建设与整合，打造世界级红外探测器芯片平台，以持续的技术进步推动和引领红外热成像技术的发展。睿创微纳，非制冷红外探测器领军者。
</t>
  </si>
  <si>
    <t>www.raytrontek.com</t>
  </si>
  <si>
    <t>chunzhi.wu@raytrontek.com</t>
  </si>
  <si>
    <t>吴春志</t>
  </si>
  <si>
    <t>0535-3410620</t>
  </si>
  <si>
    <t>高级硬件开发工程师</t>
  </si>
  <si>
    <t>1.负责硬件方案设计及元器件选型。
2.负责硬件电路设计、BOM输出及PCB版图绘制。
3.负责硬件电路调试，对硬件调试中遇到的问题进行分析定位及解决。
4.承担产品测试任务，并撰写测试报告。
5.完成相关文档的编写。
6.承担技术专项的开展。
7.承担技术创新及未来技术储备工作。
8.负责技术难题攻关。</t>
  </si>
  <si>
    <t>1.本科及以上学历，电子、通信类相关专业毕业。
2.具备扎实的模拟电路、数字电路等基础知识，具有丰富的模、数电路设计经验。
3.熟练掌握硬件方案设计、元器件选型、电路设计、PCB layout、硬件测试及调试等技能。
4.具备丰富的模拟小信号处理、开关电源、FPGA、ARM，DSP硬件电路设计开发的能力。
5.具有熟练的硬件调试及故障分析能力。
6.硬件设计相关工作5年以上工作经验。
7.具有较强的工作责任心和工作热情，吃苦耐劳，乐于学习，有团队协作意识。
8.有光电传感器电路设计经验者优先。</t>
  </si>
  <si>
    <t>电子、通信类相关专业</t>
  </si>
  <si>
    <t>1.年薪20-35W；
2.免费住宿、五险一金、年终绩效、项目奖金餐饮补助、带薪年假等。</t>
  </si>
  <si>
    <t>高级FPGA开发工程师</t>
  </si>
  <si>
    <t>1. 根据公司产品和业务需求,负责产品FPGA架构规划以及编程、仿真、调试等开发工作。
2.负责产品的调试、测试。
3.负责图像处理算法的FPGA实现,测试,改进和维护。
4. 完成相关文档的编写。
5.完成领导交办的其他任务。</t>
  </si>
  <si>
    <t>1.本科及以上学历，电子、计算机、图像模式识别等相关专业毕业。
2.熟练使用相关的EDA设计验证工具。
3.熟悉xilinx或altera的FPGA器件，熟练使用开发工具。
4.熟悉SOPC的开发，具有一定嵌入式软件调试能力。
5.熟悉图像处理算法。
6.熟练掌握VHDL或Verilog 开发编程。
7.责任心强，工作严谨敬业，主动积极，反应灵活。</t>
  </si>
  <si>
    <t>电子、计算机、图像模式识别等相关专业</t>
  </si>
  <si>
    <t>高级图像算法工程师</t>
  </si>
  <si>
    <t>1.根据公司产品和业务需求,负责智能图像处理算法研究与建模。
2.负责图像算法的需求调研,需求分析和设计。
3.负责图像处理算法的实现,测试,改进和后期维护。
4.负责新图像算法的开发以及实现。
5.完成相关文档的编写。
6.完成领导交办的其他任务。</t>
  </si>
  <si>
    <t>1.本科及以上学历，电子、计算机、图像模式识别等相关专业毕业。
2.熟练掌握C、C++语言,熟练使用图像分析工具,熟悉VS开发环境。
3.从事过图像处理、信号处理、模式识别等工作经验，有丰富的数据分析、挖掘和建模经验。
4.热衷于图像分析、目标检测、目标跟踪等技术，对新图像处理技术有高度的敏感性。
5.有智能视频研发经验，如视频监控、车辆/人体识别跟踪等，对新图像处理技术有高度的敏感性，愿意从事研究工作。
6.熟悉图像细节增强、图像配准和融合、目标识别和跟踪等技术。
7.有算法快速编程实现能力者，或有DSP或FPGA算法移植工作经验者优先考虑。</t>
  </si>
  <si>
    <t>高级嵌入式开发工程师</t>
  </si>
  <si>
    <t>1.负责产品的嵌入式软件方案制定与嵌入式软件开发。
2.负责产品的嵌入式软件调试、测试。
3.负责编写软件设计文档，参与需求分析和讨论。
4.负责对疑难问题的跟踪和解决。</t>
  </si>
  <si>
    <t>1.本科及以上学历，计算机、通信、电子等相关理工专业。
2.有5年以上嵌入式开发经验。
3.精通嵌入式平台软件开发，精通C/C+ +编程。
4.熟悉数字电路，能够进行原理图设计，具有一定硬件调试能力。
5.有ARM、DSP或MCU等嵌入式产品软硬件开发经验者优先。
6.具有较强的沟通能力和解决问题的能力，工作态度积极主动，有团队合作精神。</t>
  </si>
  <si>
    <t>计算机、通信、电子等相关理工专业</t>
  </si>
  <si>
    <t>光学专家</t>
  </si>
  <si>
    <t>1.进行产品总体方案论证、光学系统方案论证、试验等工作；
2.根据输入指标完成相应光学系统设计，能够设计或指导复杂成像光学系统设计；
3.完成光学系统各种仿真分析等，指导结构设计师进行光机设计；
4.跟踪、解决整机装配中出现的光学问题。</t>
  </si>
  <si>
    <t xml:space="preserve">1.本科及以上学历，光学相关专业；
2. 10年以上光学系统设计经验与工程化实践经验，精通连续变焦等复杂成像光学镜头设计，熟悉高精度复杂成像镜头装校工艺，熟悉机械设计或具备装配经验；
3. 精通成像光学设计软件和杂散光分析软件；
4. 责任心强，工作细致认真，具备良好的沟通、协调能力，良好的团队合作精神和抗压能力。
</t>
  </si>
  <si>
    <t>机器人研发经理</t>
  </si>
  <si>
    <t>1、负责机器人团队日常事务管理、团队建设、团队成员工作安排等；
2、主导机器人产品、技术和平台等研发；
3、负责机器人产品、技术和专利等规划；
4、负责组织攻克机器人相关的关键技术难点，解决机器人行业痛点问题</t>
  </si>
  <si>
    <t xml:space="preserve">1、机器人、机电、电子、通信、自动化、计算机等相关专业硕士及以上学历，优秀院校毕业优先；
2、从事智能机器人产品/技术研发5年以上，有主导完整机器人产品研发的经验；
3、从事巡检类、服务类或特种类机器人产品研发者优先考虑；
4、不少于2年带团队经验；
5、熟悉ROS/ROS 2/Apollo/Autoware至少一种机器人操作系统；
6、熟悉Linux、UCOSIII、FreeRTOS至少一种嵌入式实时操作系统。
</t>
  </si>
  <si>
    <t>机器人、机电、电子、通信、自动化、计算机等相关专业</t>
  </si>
  <si>
    <t>设备经理</t>
  </si>
  <si>
    <t>1. 全面负责设备运行现场的管理工作，并根据总体规划和设计进度制定科学可行的运维计划；
2. 通过故障处理、维护保养等，保证所属设备的正常运转，满足生产需求。维护产线设备稳定性，减少工艺缺陷，提高成品率。
3. 协助PE/PIE，做好工艺设备的选型、安装调试，按时移交，满足产能需求。通过改善设备性能，持续提高生产效率。
4. 按照质量/信息安全管理体系的要求，遵守相关管理规定，保守公司企业秘密，对本岗位的质量/信息安全负责。
5. 负责设备工团队的建设、培训与管理工作。</t>
  </si>
  <si>
    <t xml:space="preserve">1.本科及以上学历，英文水平流利；
2.有5年以上半导体行业设备管理相关经验。
3.精通半导体设备原理，熟悉设备各组件工作原理，具备半导体工艺设备要求有相关设备维护维修的经验；
4.具有良好的管理及沟通能力； 
</t>
  </si>
  <si>
    <t>半导体设备相关专业</t>
  </si>
  <si>
    <t>烟台富美特信息科技股份有限公司</t>
  </si>
  <si>
    <t xml:space="preserve">烟台富美特信息科技股份有限公司成立于2009年3月，是一家基于互联网平台的食品行业专业服务公司。2017年5月新三板挂牌上市。公司运营食品行业综合性门户网站—食品伙伴网（www.foodmate.net），为食品行业提供行业资讯、标准法规等各方面信息，注册会员140多万，日浏览量超过100万次，打造了食品行业领军的互联网运营平台。公司利用信息化手段和互联网技术，为食品产业链中的企业提供专业化的服务，包括信息资讯、培训会议、宣传推广、咨询服务、外包服务、系统和软件（SaaS模式）等服务，涵盖研发科技、安全合规、质量管理、实验检测、专业翻译、科普动漫等领域。经过多年的发展，公司已成为具备行业综合服务能力，业务遍布全国的食品行业企业级服务提供商，在北京、上海、广州、济南等多地设有子公司。 </t>
  </si>
  <si>
    <t>http://vip.foodmate.net/</t>
  </si>
  <si>
    <t>hr@foodmate.net</t>
  </si>
  <si>
    <t>李一梅</t>
  </si>
  <si>
    <t>0535-6730582</t>
  </si>
  <si>
    <t>食品安全检测服务事业部总经理</t>
  </si>
  <si>
    <t>1.领导制定事业部的发展战略，并根据内外部环境变化进行调整；
2.根据总公司下达的年度经营目标组织制定、修改、实施公司年度经营计划；
3.领导建立公司与客户、合作伙伴、主管部门、政府机构、金融机构、媒体等部门之间顺畅的沟通渠道；
4.组织实施财务预算方案及利润分配、使用方案；
5.主持、推动关键管理流程和规章制度、及时进行组织和流程的优化调整</t>
  </si>
  <si>
    <t>1.8年以上工作经验，5年以上本行业或相近行业管理经验，2年以上高层管理经验；
2.掌握先进企业管理模式及精要，具有先进的管理理念；
3.善于制定企业发展战略，具备把握企业发展全局的能力；
4.熟悉企业全面运作、企业经营管理、各部门工作流程；
5.接受过MBA职业培训，接受过领导能力开发、战略管理、组织变革管理、战略人力资源管理、经济法、财务管理等方面的培训。</t>
  </si>
  <si>
    <t>硕士及以上</t>
  </si>
  <si>
    <t>除公司日常补贴外，额外享受：1.不低于90平周转房；固定工作用车1辆；
2.子女入学问题解决
3.补充商业医疗保险
4.股权激励</t>
  </si>
  <si>
    <t>系统/软件架构设计师</t>
  </si>
  <si>
    <t>1.参与公司及部门研发技术方向规划，负责提供软件产品框架和技术路线；
2. 负责关键技术的预研与攻关，解决项目开发或产品研发中的技术难题；
3 .承担从业务向技术转换的桥梁作用，根据产品业务需求提出技术方案和系统设计；
4.负责制定系统/软件的整体框架，负责对整个软件架构、关键构件、接口的设计，并编写软件架构设计文档；
5.对系统框架相关技术和业务进行培训，指导开发人员开发并解决系统/软件开发、运行中出现的各种问题；
6.负责软件测试.集成.交付等过程中所需的接口规范和技术支持；</t>
  </si>
  <si>
    <t>1.计算机.电子.通信类或相关专业；
2.8年以上的C++/C#/Java/安卓开发经验，以及3年以上系统/软件架构设计经验；
3.熟悉面向对象分析.设计.开发能力，精通大型数据库如Oracle/Sql Server等的开发与设计；
4.具备丰富的大中型开发项目的总体规划.方案设计及技术队伍管理经验;
5.良好的团队意识和协作精神，有较强的内外沟通能力；
6.工作积极主动，思维逻辑清晰，抗压能力强。</t>
  </si>
  <si>
    <t>计算机.电子.通信类</t>
  </si>
  <si>
    <t>除公司日常补贴：话费补贴、餐费补贴、带薪年假等以外，额外享受报销权限和业绩分红</t>
  </si>
  <si>
    <t>食品安全检测服务事业部经理</t>
  </si>
  <si>
    <t>1.熟悉国家相关部门对食品实验室检测的要求，了解食品检测行业动态，把握和调整部门发展方向，发现业务机遇，为公司业务发展提供参考意见和建议。
2.与食品检测行业人员互动，团结行业朋友，做活行业圈子，为公司业务推广奠定基础。
3.对部门整体工作监督管理，及时处理违规行为，纠正错误，把握正确方向。
4.关注公司业务整体发展方向，适时跟进公司整体发展，推动相关工作进程。</t>
  </si>
  <si>
    <t>1.硕士以上学历，食品或农学相关专业；
2.4年以上食品或农业企业经历或相关认证经历，有ISO22000、HACCP、有机认证工作经验者优先考虑；
3.熟悉食品农产品生产流程、质量管理及行业相关法律法规；
4.积极主动、认真细心，有计划性和条理性；
5.较好的沟通能力和较强的团队意识；
6.优秀的英语口语与书面表达能力，听说读写流利。</t>
  </si>
  <si>
    <t>食品或农学</t>
  </si>
  <si>
    <t>国内标准法规研究专员</t>
  </si>
  <si>
    <t>1.研究、建立和更新食品行业国内标准法规监控列表并根据情况随时更新。
2.监控食品、饲料、日化等行业相关的国内标准法规更新动态，并维护云平台、伙伴网法规中心和下载中心等系统，同时发布程序规范管理。
3.负责其他免费平台内容的维护，包括食品标准中心微博.政策法规微博更新维护，食品伙伴网微信服务号中的标法动态内容发布，食品标准法规APP.食品标准和食品法规小程序的使用反馈等。
4.从事标准法规类的研究和项目类工作。</t>
  </si>
  <si>
    <t>1.食品相关专业硕士以上学历。
2.熟悉互联网，熟悉基本办公软件操作。
3.具备较强的法规及文献资料检索.分析.整理能力和文字表达能力。
4.了解国内食品及食品相关产品法规及要求，对食品安全风险.舆情信息有较强的敏感性。
5.良好的沟通能力和应变能力，喜欢挑战，责任心强，有较强的自我管理能力和学习能力；
6.具有良好的职业操守，高度的敬业精神和团队合作精神。</t>
  </si>
  <si>
    <t>标签合规经理</t>
  </si>
  <si>
    <t>1.根据国内外食品标签整体发展情况，进行食品标签法规的梳理及解读工作；
2.为客户提供国内外食品标签的审核工作；
3.为客户提供食品标签审核的培训及支持服务，推动食品标签业务发函</t>
  </si>
  <si>
    <t>1.食品及相关专业，硕士以上学历，英语读写熟练。
2.熟悉预包装食品相关的相关法律法规和流程，并有标签审核的相关经验；
3.形象气质好，可以进行食品标签相关的培训交流。
4.具有良好的职业操守，高度的敬业精神和团队合作精神，有一定业务思维。</t>
  </si>
  <si>
    <t>国际标法研究（英语国家.越南语.印尼语.韩语.俄语等各语种）</t>
  </si>
  <si>
    <t>1.负责国际英语或小语种国家和地区的标准法规监控和研究工作；
2.为客户提供国内外食品标签的审核工作；
3.为客户提供食品标签审核的培训及支持服务。
4.负责际英语或小语种国家和地区的食品相关事件的研究及分析</t>
  </si>
  <si>
    <t>1.食品相关专业硕士以上学历。
2.英语（专业八级）或小语种水平熟练，能阅读和翻译本专业的英文文献。有海外留学背景人员优先，熟悉互联网，熟悉基本办公软件操作。
3.良好的沟通能力和应变能力，喜欢挑战，责任心强，有较强的自我管理能力和学习能力；
4.具有良好的职业操守，高度的敬业精神和团队合作精神。</t>
  </si>
  <si>
    <t>注册项目经理</t>
  </si>
  <si>
    <t>1.负责“三新”食品、特殊食品申报项目管理；
2.进行行业现状分析，负责做项目可行性分析.项目计划书，并负责相关申报工作的材料编写及客户沟通工作；
3.跟踪申报进度，负责与检测机构.国内主管机构的沟通，及时解决申报过程存在的问题；
4.售前支持，配合业务人员进行业务洽谈和提供技术支持，确认项目方案；
5.配合市场推广，主持和参与行业研讨会。</t>
  </si>
  <si>
    <t>1.硕士及以上学历，化学.化工.材料.制药等相关专业毕业；
2.了解国内外食品接触材料相关法规及要求，有熟练的英语读写能力；
3.了解包装材料相关测试方法等知识.有食品接触材料申报工作经验的优先；
4.具备全面的文献资料检索.分析.整合能力和文字表达能力；
5.具有较强的学习.沟通和执行能力，工作责任心强；
6.具有良好的职业操守，高度的敬业精神和团队合作精神，有一定业务思维。</t>
  </si>
  <si>
    <t>标准化主管</t>
  </si>
  <si>
    <t>1.负责食品行业标准的制修订全过程的管理和组织，包括预研.立项.征求意见.审查.报批.复审等相关环节的组织管理.材料审核及文件编制等工作；
2.负责按照国家标准.法规及相关政策的要求，编写标准文本；
3.负责与标准化工作有关的日常管理.协调与推进.报批审查等工作；
4.参与食品行业标准化咨询.评估与研究工作，编写相关研究报告.可行性报告；
5.负责标准化管理相关电子系统或数据库的管理和日常维护；
6.配合业务人员进行业务洽谈和提供技术支持，确认项目方案，负责沟通.协调客户关系。</t>
  </si>
  <si>
    <t>1.全日制硕士及以上学历；
2.英语水平熟练，能阅读和翻译英文文献。
3.良好的沟通能力和应变能力，喜欢挑战，责任心强，有较强的自我管理能力和学习能力，具有较强的抗压能力；
4.工作认真细致，有一定的文字功底，语言组织能力强；
5.具有良好的职业操守，高度的敬业精神和团队合作精神，具有业务思维能力。</t>
  </si>
  <si>
    <t>校企合作经理</t>
  </si>
  <si>
    <t>1.学校资源的开发与维护，负责与院校签订人才战略合作协议，保证业务良好开展：
2.拓展校招渠道，建立并维护良好的合作关系，协助完成学生和企业的沟通协调工作，学生稳定性管理及事务协调：
3.协助制定学校、学生活动策划方案并监督执行
4.完成校企网站、微信公众号和客服号搭建及维护工作，</t>
  </si>
  <si>
    <t>1.硕士及以上学历，专业不限（特别优异者条件可适当放宽）
2.有3年以上校企合作销售工作经验，有教育行业、校园招聘工作经验优先
3.具备一定的商务谈判、语言沟通和演讲能力及组织协调能力，逻辑思维能力强，能够快速应对突发情况，能适应出差。</t>
  </si>
  <si>
    <t>专业不限</t>
  </si>
  <si>
    <t>培训会议事业部经理</t>
  </si>
  <si>
    <t>1.制定培训会议事业部的发展战略和运营计划，对公司中长期目标的达成提供合理建议和规划；
2.负责制定培训会议活动规范，促进规范落地；协助各事业部组建培训会议团队，并对各团队进行指导、跟进、监督和管理；
3.汇集企业内部、客户、市场和行业竞争情况的各项信息，进行综合数据分析，促进事业部有序发展；
4.负责推动培训证书化和会议品牌化工作；</t>
  </si>
  <si>
    <t>1.硕士及以上学历，管理、营销及相关专业（特别优异者条件可适当放宽）
2.具备IT类企业或互联网行业市场、有学校/教育相关资源、杜鳌、销售5年以上管理经验；
3.具备较强的管理能力，有团队管理经验，知识面广，综合素质高；
4.熟悉企业经营管理模式和运营流程、各部门工作流程、具有先进的管理理念</t>
  </si>
  <si>
    <t>管理、营销及相关专业</t>
  </si>
  <si>
    <t>海外市场业务经理</t>
  </si>
  <si>
    <t>1.负责海外业务拓展工作，挖掘潜在客户，促成业务；
2.负责海外相关业务的市场及行业状况，进行行业分析，完善海外业务渠道
3.保持敏锐的市场方向洞察能力，拓展线上线下等多渠道市场，不断扩大食品伙伴网在海外市场的影响力；
4.其他有利于海外业务拓展的各项工作。</t>
  </si>
  <si>
    <t>全日制硕士及以上学历，食品及相关专业为佳;，有海外留学背景。
1.具备较强的市场拓展能力，沟通交流能力;
2.具备高度的工作热情，能积极主动进行工作;
3.有良好的英语听说读写能力;
4.具有良好的职业操守，高度的敬业精神和团队合作精神。</t>
  </si>
  <si>
    <t>大客户服务经理</t>
  </si>
  <si>
    <t>1.对食品安全领域概念.国内外标准法规有全面的了解，负责大客户的合规服务工作；
2.负责新产品的客户培训工作，包括针对新客户产品使用.后续产品升级等产品培训以及基础的食品法规培训。
3.负责维护良好的客户关系，解决各类客户问题。</t>
  </si>
  <si>
    <t>1.从事销售工作5年以上工作经验，本科及以上学历；
2.英语水平良好，能阅读和翻译本专业的英文文献。熟悉互联网，熟悉基本办公软件操作。
3.具备较强的法规及文献资料检索.分析.整理能力和文字表达能力。
4.了解国内外食品及食品相关产品法规及要求，对食品安全风险.舆情信息有较强的敏感性。
5.良好的沟通能力和应变能力，喜欢挑战，责任心强，有较强的自我管理能力和学习能力；
6.具有良好的职业操守，高度的敬业精神和团队合作精神。</t>
  </si>
  <si>
    <t>销售相关专业</t>
  </si>
  <si>
    <t>高级开发工程师</t>
  </si>
  <si>
    <t>1、基础核心研发，框架研发，疑难攻坚，协助公司技术提升和教育训练，知识库建设；
2、参与项目核心业务环节，核心方案、设计、代码审核。项目的框架搭建、技术选型、核心业务设计开发；
3、基础研究和框架、库的开发；
4、预研先进技术，验证可行性；
5、知识库维护。团队教育和培训、交流。</t>
  </si>
  <si>
    <t>1、本科及以上学历，计算机相关专业，要求有3个以上较大项目经验；
 2、掌握java系生态。有.net生态经验优先。有vue、python、go、php等研发经验优先；
 3、有较好的软件工程化思维。熟悉敏捷开发和研发过程改进优先； 
4、熟悉互联网、医疗行业，有相关成熟产品研发、运维经验； 
5、有良好逻辑思维能力，技术能力强、技术有较好的深度和广度，有较强学习和研究能力</t>
  </si>
  <si>
    <t>哈尔滨工程大学烟台研究院</t>
  </si>
  <si>
    <t>新一代信息技术、高端装备、新材料、高端化工、现代海洋、节能环保</t>
  </si>
  <si>
    <t>院区聚焦“大海工”定位，发挥学校行业特色优势，密切对接行业和地方企业技术需求和人才需求，科研先行、项目牵引、平台共享，通过共建联合实验室、互聘技术人员和导师，促进产教深度融合，形成技术协同攻关、成果高效转化、产业创新升级、人才共同培养的全链条、全要素良性互动，为企业注入发展新动能，为学校探索人才培养新模式，打造“大海工”特色的科技创新、树立高校服务产业和产业人才培养的标杆。</t>
  </si>
  <si>
    <t>事业单位</t>
  </si>
  <si>
    <t>yangyuliang_yt@hrbeu.edu.cn</t>
  </si>
  <si>
    <t>杨玉良</t>
  </si>
  <si>
    <t>0535-2607679</t>
  </si>
  <si>
    <t>教学科研岗A</t>
  </si>
  <si>
    <t>人才培养、学科建设、科学研究等方面为院区发展提供服务和开展合作研究，安排学术活动，实现学术交流等</t>
  </si>
  <si>
    <t>本硕博均就读于国内外高水平大学，有一年国外留学经历者优先。</t>
  </si>
  <si>
    <t>信息技术相关专业</t>
  </si>
  <si>
    <t>1、提供住房、生活补贴10万；
2、其他面议。</t>
  </si>
  <si>
    <t>教学科研岗B</t>
  </si>
  <si>
    <t>先进制造技术相关专业</t>
  </si>
  <si>
    <t>教学科研岗C</t>
  </si>
  <si>
    <t>先进材料相关专业</t>
  </si>
  <si>
    <t>教学科研岗D</t>
  </si>
  <si>
    <t>化工技术相关专业</t>
  </si>
  <si>
    <t>教学科研岗E</t>
  </si>
  <si>
    <t>船舶工程相关专业</t>
  </si>
  <si>
    <t>教学科研岗F</t>
  </si>
  <si>
    <t>储能技术相关专业</t>
  </si>
  <si>
    <t>烟台环渤海药物高等研究院</t>
  </si>
  <si>
    <t>烟台环渤海药物高等研究院（以下简称“高研院”）是由上海药物研究所与烟台市人民政府共建的新型研发机构。高研院将开展创新药物的应用基础和应用开发研究、公共技术服务、产业孵化培育，打造机制灵活、国际一流的新型研发机构和新药研发创新高地。高研院将通过10年建设，形成一支由50个创新团队约500名科研人员组成的具有国内特色优势的科研人才团队，围绕科技创新全链条建设国家级高端生物医药研发一体化平台，在新药创制理论与关键技术开发等方面取得一批突破性成果，引领行业技术发展，实现一批科研成果在烟台市和山东省转移转化。</t>
  </si>
  <si>
    <t>ludy@simm.ac.cn</t>
  </si>
  <si>
    <t>陆冬英</t>
  </si>
  <si>
    <t>0535-3800308</t>
  </si>
  <si>
    <t>领军人才（课题组长+三级研究员）</t>
  </si>
  <si>
    <t>严格遵守国家对科学研究及其管理的基本要求，发挥优秀学术骨干作用，准确把握学科动态和发展方向，注重战略谋划和前瞻布局，组织带领团队开展具有较高水平的科技创新工作，取得有影响力的科研成果；积极承担国家、省级、地方的重大科研项目，与国内外知名科研机构、高校、企业等开展学术交流和合作研究,完成研究生带教任务。</t>
  </si>
  <si>
    <t xml:space="preserve">1.应在本学科领域具有广泛的国际学术影响力或掌握关键核心技术、能够解决关键技术难题，达到用人单位正高三级岗位优秀学术技术带头人水平，具有科技领军才能和团队组织能力； 
2.应具有在知名科研机构、高校或大型企业研发机构等担任教授或相当岗位的任职经历；对在海外工作的特别优秀或急需者，可放宽至副教授或相当资历； </t>
  </si>
  <si>
    <t>药物化学、天然药物化学、抗肿瘤创新药物研究、代谢性疾病研究、神经精神疾病研究、药物制剂、海洋药物</t>
  </si>
  <si>
    <t>近期</t>
  </si>
  <si>
    <t>原则上不超过50周岁</t>
  </si>
  <si>
    <t>核心人才（课题组长+四级研究员）</t>
  </si>
  <si>
    <t>1.应取得博士学位，具备优良的科技创新潜质，有独立开展工作和较好的团队协作能力；
2.应具有取得博士学位后在知名科研机构、高校或大型企业研发机构等不少于3年的科研工作经历，或具有担任教授或相当岗位的任职经历；对关键核心技术领域国家重大任务急需，在海外取得博士学位且特别优秀者，工作年龄可适当放宽；</t>
  </si>
  <si>
    <t>原则上不超过40周岁</t>
  </si>
  <si>
    <t>骨干人才（青年课题组长+七级副研究员）</t>
  </si>
  <si>
    <r>
      <rPr>
        <sz val="9"/>
        <rFont val="仿宋_GB2312"/>
        <family val="3"/>
        <charset val="134"/>
      </rPr>
      <t>1.具有良好的科研道德，原则上应小于</t>
    </r>
    <r>
      <rPr>
        <b/>
        <sz val="9"/>
        <rFont val="仿宋_GB2312"/>
        <family val="3"/>
        <charset val="134"/>
      </rPr>
      <t>32</t>
    </r>
    <r>
      <rPr>
        <sz val="9"/>
        <rFont val="仿宋_GB2312"/>
        <family val="3"/>
        <charset val="134"/>
      </rPr>
      <t xml:space="preserve">周岁（含，以当年1月1日计）； 
2.具有争取项目、经费，独立组织课题组开展研究工作的能力； 
3.对将组建的课题组具有独立运行和成本核算的能力； 
4.研究生毕业取得博士学位，符合本所七级副研究员任职条件（含破格）且符合下列条件之一： 
（1）在本学科领域有较深的学术造诣，做出过具有国际水平的研究成果，原则上在本领域顶级刊物上至少发表过3篇有影响力的论文（第一作者或通讯作者，不含综述），其中至少1篇为PNAS及以上。 
（2）积累了丰富的新药研发经验，作为主要发明人，参与研发的候选新药已进入临床研究。 
（3）入选重大青年人才计划的优秀人才，或其他取得重大代表性成果的优秀青年人才。 </t>
    </r>
  </si>
  <si>
    <r>
      <rPr>
        <sz val="9"/>
        <rFont val="仿宋_GB2312"/>
        <family val="3"/>
        <charset val="134"/>
      </rPr>
      <t>小于</t>
    </r>
    <r>
      <rPr>
        <b/>
        <sz val="9"/>
        <rFont val="仿宋_GB2312"/>
        <family val="3"/>
        <charset val="134"/>
      </rPr>
      <t>32</t>
    </r>
    <r>
      <rPr>
        <sz val="9"/>
        <rFont val="仿宋_GB2312"/>
        <family val="3"/>
        <charset val="134"/>
      </rPr>
      <t>周岁</t>
    </r>
  </si>
  <si>
    <t>科研骨干</t>
  </si>
  <si>
    <t>1.承担某一方面的重要研究工作，参与国家或省部级重要科研项目，负责或协助一项或多项国家、部门、地方及横向任务；
2.对本学科发展提出建设性意见，独立争取、组织、完成科技任务，成为所在课题组的科研骨干；
3.指导初中级工作人员进行工作，培养和指导硕士研究生。</t>
  </si>
  <si>
    <t>1.了解本专业国内外现状和发展趋势，能够撰写并发表过较高学术价值的科学论文；
2.有独立开展科研项目的能力，有较好的中英文写作能力；
3.具备良好创新意识和能力；
4.具备良好团队协作精神，恪守科研道德和学术规范</t>
  </si>
  <si>
    <t>科研人员</t>
  </si>
  <si>
    <t>1.熟练掌握本专业业务知识和专业技能，在高级职务人员指导下，能独挡一面开展工作； 
2.指导初级职务人员工作。</t>
  </si>
  <si>
    <t>1.较系统地掌握本专业的基础理论知识和专业知识，有一定撰写论文的能力；
2.具有较好的外语和计算机应用能力；
3.具备良好创新意识和能力；
4.具备良好团队协作精神，恪守科研道德和学术规范；</t>
  </si>
  <si>
    <t>博士、硕士</t>
  </si>
  <si>
    <t>技术支撑人员</t>
  </si>
  <si>
    <t>1.有本专业较熟练的技术水平或实验水平；
2.独立设计并承担某一方面的技术或实验，数据稳定准确;
3.负责仪器的日常维护、操作及保养等。</t>
  </si>
  <si>
    <t>1.掌握与实验工作有关的仪器设备原理和性能，对有关仪器及设备具有调试、维护和排除故障的能力；
2.能独立完成实验任务，写出较高水平的实验报告；
3.具有一定的外语基础；
4.具备良好团队协作精神，恪守科研道德和学术规范；</t>
  </si>
  <si>
    <t>烟台药物研究所</t>
  </si>
  <si>
    <t xml:space="preserve">中国科学院上海药物研究所烟台分所暨烟台药物研究所于2012年8月由烟台市人民政府和中科院上海药物所等四方签署共建协议，2015年10月正式筹建，2017年4月揭牌并进入运行，是一所以创新药物和高端制剂研究开发为主，并为烟台制药企业提供优质技术服务的特色研究所。建有高端制剂、创新药物及其临床前研究评价等10个特色研发部门；有各类科技人员69人，其中博士20人、硕士46人。共承担国家和省、市级科技项目18项，其中国家科技重大专项1项、山东省自然科学基金8项、山东省重点研发计划2项、山东半岛自主创新项目1项、山东省技术创新引导计划2项、烟台市重点研发计划4项；获12项人才计划及人才荣誉；获建2个省级平台、4个市级平台；申请发明专利26件；发表高质量论文36篇（IF＞10 的18篇）。
迄今，共开展了24个新药及仿制药研发，其中14个1类新药、高端制剂新药1个、仿制药9个，涉及恶性肿瘤、心脑血管疾病、代谢性疾病等重大疾病领域；先后与国内多家知名制药企业、研究院所和高校进行合作，对外技术合作与技术服务项目总数70余项，合同金额3000多万，并为烟台制药企业提供了15000余项技术或检测服务。
</t>
  </si>
  <si>
    <t>http://www.simmyt.ac.cn/</t>
  </si>
  <si>
    <t>ytan@yimm.ac.cn</t>
  </si>
  <si>
    <t>谭圆</t>
  </si>
  <si>
    <t>0535-3800262</t>
  </si>
  <si>
    <t>药物合成
科研人员</t>
  </si>
  <si>
    <t>负责小分子先导化合物的发现和优化；基于已知活性化合物的改造；有潜力新药的工艺优化等</t>
  </si>
  <si>
    <t xml:space="preserve">1、 药物化学、有机化学等相关专业，硕士研究生及以上学历。
2、熟练掌握有机合成、化合物结构鉴定等专业知识和技能；具有多步合成工作经验者，优先考虑。
3、志于从事小分子新药的研发，有责任心、有良好的沟通和领导能力以及团队合作精神。
</t>
  </si>
  <si>
    <t xml:space="preserve">1、年薪15万左右另加绩效奖励；
2、免费提供员工宿舍。
</t>
  </si>
  <si>
    <t>男性优先考虑</t>
  </si>
  <si>
    <t>药物制剂
科研人员</t>
  </si>
  <si>
    <t xml:space="preserve">负责纳米制剂（包括脂质体、乳剂、胶束、纳米粒等）及缓控释制剂（缓释、控释和长效制剂）等高端制剂的研究与开发。
。
</t>
  </si>
  <si>
    <t xml:space="preserve">1、药剂学专业，博士研究生学历；
2、有新药研发经验，研究方向为高端制剂如纳米制剂或缓控释制剂等方向；
3、能够进行新药的选题、立项、研制、申报工作，并组织、推进新药研发项目的开发、实施、管理，制定新药研发项目的进度计划。
</t>
  </si>
  <si>
    <t>药剂学</t>
  </si>
  <si>
    <t xml:space="preserve">1、年薪20万左右另加绩效奖励；
2、免费提供员工宿舍。
</t>
  </si>
  <si>
    <t>药理学
科研人员</t>
  </si>
  <si>
    <t xml:space="preserve">从事抗肿瘤新药筛选、靶点确证等相关工作；承担新药体内和体外药物靶点及活性筛选、模型构建、及药效学评价工作；承担新药毒理、安全性评价及药理机制的试验工作；
</t>
  </si>
  <si>
    <t xml:space="preserve">1、药理学、药学、细胞生物学、分子生物学、生物医学等相关专业硕士及以上
2、有开展新药药理、毒理实验方案设计的经验，熟悉早期安评中大小鼠长短期毒性实验，熟悉血液学、血生化、大体解剖及毒理病理学检查。
</t>
  </si>
  <si>
    <t>药理学、药物代谢动力学</t>
  </si>
  <si>
    <t>药物分析科研人员</t>
  </si>
  <si>
    <t>负责在研原料药的质量研究，包括原料药质量标准的建立，分析方法的开发和验证、稳定性研究，并制定相关方案；负责质量研究申报资料的撰写；负责仪器的日常维护、操作及保养等</t>
  </si>
  <si>
    <t xml:space="preserve">1、具有3年以上质量研究相关工作经验；硕士研究生及以上学历，药学、药物分析等相关专业。
2、熟悉原料药的质量研究工作，能独立进行分析方法开发和验证、稳定性研究等。 
3、熟悉药品质量研究相关指导原则及药物研发、注册相关法规和技术要求。
4、具有杂质谱研究，残留溶剂、杂质限度、含量测定等方面的分析方法开发、验证工作经验者优先考虑。
</t>
  </si>
  <si>
    <t>药物分析学</t>
  </si>
  <si>
    <t>烟台中科网络技术研究所</t>
  </si>
  <si>
    <t>中国科学院计算技术研究所烟台分所挂“烟台中科网络技术研究所”牌子（简称烟台分所），自收自支事业单位（非事业编，签劳动合同）。主要从事大数据技术研究、开发，2011年10月挂牌成立。已建成总投资3000多万元的数据中心，承接和参与了数十项国家和省市级重大课题，先后为国家网信办、国家网安中心、解放军某部等十多个国家级、省部级单位提供过服务支撑。</t>
  </si>
  <si>
    <t>http://www.int-yt.com</t>
  </si>
  <si>
    <t>zhaopin@int-yt.com</t>
  </si>
  <si>
    <t>马睿</t>
  </si>
  <si>
    <t>0535-8206427</t>
  </si>
  <si>
    <t>助理研究员</t>
  </si>
  <si>
    <t>网络安全、数据挖掘、机器学习等相关领域研究。</t>
  </si>
  <si>
    <t>1、计算机科学相关专业，硕士及以上学历；
2、有扎实的计算机专业基础知识，能够把握相关领域的国际前沿发展趋势，对科研有浓厚兴趣；
3、熟悉网络安全、数据挖掘、机器学习等领域。具有相关领域的研究经历和高水平学术论文者优先；
4、具备较强的编程能力，熟悉Python/Java/C++；
5、有较强的独立科研能力，良好的团队合作意识，较强的沟通能力以及敬业和钻研精神。</t>
  </si>
  <si>
    <t>网络安全、数据挖掘、机器学习等</t>
  </si>
  <si>
    <t>年薪15-30万，（博士及优秀硕士薪资面议）+年终奖金
五险一金（公积金最高比例12%）+午餐补助+双休+节日福利+年度体检+高温补贴+春节福利假期</t>
  </si>
  <si>
    <t>博士、优秀本、硕毕业生薪资可面议
博士：
20万购房补贴；
10万/年 生活补贴；
政府每年3.6万补贴
硕士：
10万购房补贴；
政府每年2.4万生活补贴
本科：
5万购房补贴；
政府每年1.2万补贴</t>
  </si>
  <si>
    <t>1. 负责人工智能、大数据分析等前沿技术领域的研究；
2. 自然语言模型预训练和微调；
3. 深度学习系统的调试调参和模型架构创新；
4. 参与算法组件的开发，解决项目研发过程中的相关算法问题。
5. 研究开发基于机器学习、文本挖掘、图像识别、深度学习等算法的智能互联网大数据分析应用产品。</t>
  </si>
  <si>
    <t xml:space="preserve">1. 研究生或以上学历，计算机相关专业，有2年以上NLP/计算机视觉/深度学习项目经验者优先；
2. 对计算机相关基础知识有较好理解，代码基础强，熟练掌握Python；
3. 熟悉深度学习框架的使用，包括Tensorflow和Pytorch；
4. 对Transformer等最新神经网络架构有深入了解，发表过NLP、深度学习相关论文者优先；
5. 对BERT, XLNet等最新预训练框架有深入了解；
6．对机器学习或者文本处理有长期投入意愿。
</t>
  </si>
  <si>
    <t>自然语言处理/机器学习</t>
  </si>
  <si>
    <t xml:space="preserve">年薪12-20万，（博士及优秀硕士薪资面议）+年终奖金
五险一金（公积金最高比例12%）+午餐补助+双休+节日福利+年度体检+高温补贴+春节福利假期
</t>
  </si>
  <si>
    <t>1、负责软件产品的后端数据接口开发； 
 2、与项目负责人沟通，做好符合代码规范要求的软件研发工作。
 3、熟练使用git，做好代码自查与版本控制，做好分支控制，可解决代码冲突。
 4、把握软件研发前沿技术，了解应用研发技术趋势，了解技术特色与应用场景。</t>
  </si>
  <si>
    <t xml:space="preserve"> 1、计算机及相关专业，本科及以上学历，1年以上相关经验，热爱软件行业，有积极的学习欲望； 
 2、精通Java语言，Spring Boot、Swagger，可进行符合RESTFul标准的接口设计；
 3、具备常见数据库/开源数据引擎/消息总线研发经验，如MySQL、Redis、ElasticSearch等； 
 4、熟悉Linux系统，可以根据要求对软件系统进行布署，可以编写系统运维脚本。
 5、可与团队成员融洽工作，心态开放，愿意分享，与团队成员互相学习共同进步。
 6、有集成过深度学习算法经验的工程师优先考虑。</t>
  </si>
  <si>
    <t>计算机相关</t>
  </si>
  <si>
    <t>6000-10000元/月+年终奖金
五险一金（公积金最高比例12%）+午餐补助+双休+节日福利+年度体检+高温补贴+春节福利假期</t>
  </si>
  <si>
    <t>高级测试工程师</t>
  </si>
  <si>
    <t>1、参与产品/项目需求、设计的评审，保证产品/项目的可测试性及易测性；
2、按照业务要求，制定和推进测试策略、测试计划、测试方法、测试用例等； 
3、熟悉自动化测试及安全测试，能编写自动化测试用例和进行安全测试；
4、参与测试效果评估和软件质量核查，提交评估报告、测试报告等；
5、通过测试相关流程、策略、方法和工具等创新，提升测试的质量和效率，参与完善测试流程；
6、进行测试团队的测试方法和技术培训，引领团队测试技术的发展，总结提炼软件测试工作经验，指导初、中级测试工程师工作。</t>
  </si>
  <si>
    <t xml:space="preserve">1、计算机或IT相关专业，本科以上学历；
2、具有良好的分析和解决问题的能力，有志于从事软件测试职业，有1年以上大中型软件测试工作经验者优先； 
3、熟练掌握测试专业基础知识，有软件评测师证者优先； 
4、有过性能测试经验，能够分析性能测试数据、分解测试步骤、找到系统性能瓶颈； 
5、有过安全测试经验，能够分析安全测试数据，找到系统安全漏洞； 
6、熟悉自动化测试原理及工具，如Loadrunner、QTP、JMeter等，有2年以上测试脚本编写经验；
7、出色的推动能力，极强的学习能力以及分析解决问题能力；
8、具备高度的责任心、沟通协作能力和创新精神。
</t>
  </si>
  <si>
    <t>6000-8000元/月+年终奖金
五险一金（公积金最高比例12%）+午餐补助+双休+节日福利+年度体检+高温补贴+春节福利假期</t>
  </si>
  <si>
    <t>79</t>
  </si>
  <si>
    <t>山东苹果·果业产业技术研究院</t>
  </si>
  <si>
    <t>苹果产研院是由烟台市人民政府注册成立的不纳入机构编制管理的独立法人（事业）单位，无行政级别，无主管部门，实行企业化管理，市场化运营。2020年7月29日正式揭牌运营。苹果产研院以集聚国内外果业科技创新资源、培育发展新兴产业、支撑传统果业转型升级为宗旨，以培育千亿级果树产业集群为目标。以突破产业重大技术瓶颈、实现重大成果转化、拉动苹果果业产业集群崛起作为重要任务。</t>
  </si>
  <si>
    <t>www.sdiafit.cn</t>
  </si>
  <si>
    <t>sdpgcyy@163.com</t>
  </si>
  <si>
    <t>李晶</t>
  </si>
  <si>
    <t>0535-2495919</t>
  </si>
  <si>
    <t>智慧果园科研与项目管理</t>
  </si>
  <si>
    <t>从事智慧果园建设研究与相关产业技术推广服务等</t>
  </si>
  <si>
    <t>有相关工作经验优先</t>
  </si>
  <si>
    <t>博士或双一流硕士</t>
  </si>
  <si>
    <t>智慧农业</t>
  </si>
  <si>
    <t>1986年以后出生</t>
  </si>
  <si>
    <t>事业单位基本工资+绩效；优秀人才“一事一议”</t>
  </si>
  <si>
    <t>智能果园机械科研与项目管理A</t>
  </si>
  <si>
    <t>从事果园机械化、智能化研究与相关产业技术推广服务等</t>
  </si>
  <si>
    <t>机器人工程</t>
  </si>
  <si>
    <t>智能果园机械科研与项目管理B</t>
  </si>
  <si>
    <t>农业机械化及其自动化</t>
  </si>
  <si>
    <t xml:space="preserve"> 苹果产研院科研与项目管理A</t>
  </si>
  <si>
    <t>从事土壤肥料、植物营养与农业生态研究及相关产业技术推广服务等</t>
  </si>
  <si>
    <t>土壤学</t>
  </si>
  <si>
    <t xml:space="preserve"> 苹果产研院科研与项目管理B</t>
  </si>
  <si>
    <t>从事基因组学与转录组学、表观遗传学、代谢组学、表型组学等研究及相关产业技术推广服务等</t>
  </si>
  <si>
    <t>生物化学与分子生物学</t>
  </si>
  <si>
    <t xml:space="preserve">  苹果产研院科研与项目管理C</t>
  </si>
  <si>
    <t>从事植物保护与资源环境研究及相关产业技术推广服务等</t>
  </si>
  <si>
    <t>农业资源与环境</t>
  </si>
  <si>
    <t xml:space="preserve">  苹果产研院科研与项目管理D</t>
  </si>
  <si>
    <t>从事现代优质葡萄酒酿造工艺、产品制造等应用技术研究及相关产业技术推广服务等</t>
  </si>
  <si>
    <t>酿酒工程</t>
  </si>
  <si>
    <t>基金投资管理</t>
  </si>
  <si>
    <t>从事基金的设立、募集和管理，项目及产业投资等方面工作</t>
  </si>
  <si>
    <t>通过CFA、CPA或基金从业资格考试者优先；金融、财务及法律相关专业背景优先；有相关工作经验5年以上优先</t>
  </si>
  <si>
    <t>硕士以上</t>
  </si>
  <si>
    <t>金融学</t>
  </si>
  <si>
    <t>中集海洋工程研究院有限公司</t>
  </si>
  <si>
    <t>中集海洋工程研究院有限公司（以下简称“中集海工院”）为中集集团下属
全资子公司，是我国在海外有完善布局的高端海工装备技术研发企业。与上
海、挪威、瑞典的船舶和海洋工程技术研究院，以及烟台、海阳、龙口三个
建造基地，形成了“四院三地”的总体产业格局。 中集海工院以培养本土人
才为基础，汇聚来自10余个国家的高层次人才，用持续创新及精益管理的理
念，逐步跻身世界海工第一梯队。在公司发展过程中，以信息化带动工业化，
实现从设计到生产环节的智能化贯通，构建了“以平台造平台”的创新体系。
2016年12月，分别被科技部和国家能源局认定为 2017年示范型国际科技合作
基地和国家能源海洋石油钻井平台研发（实验）中心；2017年2月，参与设
计的目前全球最先进超深水双钻塔半潜式钻井平台“蓝鲸1号”，在国家首
次试采海域天然气水合物取得圆满成功，受到中共中央、国务院通电嘉
奖；2018年6月13日，习近平总书记视察中集对其为国家高端海洋工程装备所
做出的突出贡献给予高度评价。</t>
  </si>
  <si>
    <t>其他（其它）</t>
  </si>
  <si>
    <t>FPSO，模块修建造</t>
  </si>
  <si>
    <t>10年以上业内从业经验</t>
  </si>
  <si>
    <t>船舶与海洋工程，FPSO，模块</t>
  </si>
  <si>
    <t>1.科研经费：公司在
科研公关方面设有专门的保障预算，2015年至今，每年在研发创新方面的资金投入约3.1亿余元； 2.
资金支持：公司通过多种渠道筹措资金，充分保障工作站建立后的平稳高效运营，通过公司自我筹
集，政府补助等方式每年提供上亿元的科研资金，另在项目建设方面，通过全面众筹的方式，充分
调动公司内部职工的参与积极性，并通过此种方式为公司提供了更加丰富的资金支持方式； 3.办公
设施：公司在依托市区两级政府的有利支持，在高新区设有4万平米的现代化国家级海洋工程研究院，
内部设有与乌克兰国家科学院合作成立的中集巴顿焊接技术研究中心，3D仿真实验室等国际先进的
办公和科研设施，在芝罘区、龙口市、海阳市设有三处生产建造基地，可批量化生产各类高端海洋
工程装备，并为员工提供全方位的现场实训条件； 4.生活保障：我公司在职期间为高端人才专家提
供高额房补、车补、餐补、通讯补贴等，并为员工提供健康体检及签证协助、日常生活指引等各类
生活保障。</t>
  </si>
  <si>
    <t>山东绿叶制药有限公司</t>
  </si>
  <si>
    <t>绿叶制药是致力于创新药物的研发、生产和销售的国际化制药公司。绿叶制药在中国、美国和欧洲设有研发中心，拥有超过30个中国在研药物和10多个海外在研药物，在中枢神经和肿瘤领域已有多个创新制剂和创新药在欧洲、美国、日本开展注册及临床研究。绿叶制药在微球、脂质体、透皮释药等先进药物递送技术领域达到国际先进水平，并在生物抗体、细胞治疗、基因治疗等领域进行了积极布局和开发。深度布局全球供应链体系，已在全球建有8大生产基地，超过30条生产线</t>
  </si>
  <si>
    <t>www.luye.cn</t>
  </si>
  <si>
    <t>zhaomingqi@luye.com</t>
  </si>
  <si>
    <t>赵明琦</t>
  </si>
  <si>
    <t>0535-3808967</t>
  </si>
  <si>
    <t>法规与注册部副总裁</t>
  </si>
  <si>
    <t>全面承担法规与注册部门管理工作，推进药品上市成功</t>
  </si>
  <si>
    <r>
      <rPr>
        <sz val="9"/>
        <color theme="1"/>
        <rFont val="仿宋_GB2312"/>
        <family val="3"/>
        <charset val="134"/>
      </rPr>
      <t>硕士及以上学历，</t>
    </r>
    <r>
      <rPr>
        <sz val="9"/>
        <color indexed="8"/>
        <rFont val="仿宋_GB2312"/>
        <family val="3"/>
        <charset val="134"/>
      </rPr>
      <t>药学</t>
    </r>
    <r>
      <rPr>
        <sz val="9"/>
        <color theme="1"/>
        <rFont val="仿宋_GB2312"/>
        <family val="3"/>
        <charset val="134"/>
      </rPr>
      <t>相关专业，</t>
    </r>
    <r>
      <rPr>
        <sz val="9"/>
        <color indexed="8"/>
        <rFont val="仿宋_GB2312"/>
        <family val="3"/>
        <charset val="134"/>
      </rPr>
      <t>10年以上注册相关经验</t>
    </r>
  </si>
  <si>
    <t>药学相关</t>
  </si>
  <si>
    <t>45岁以内</t>
  </si>
  <si>
    <t>配套80平以上独立公寓，探亲费。薪酬面议</t>
  </si>
  <si>
    <t>生物制剂总监</t>
  </si>
  <si>
    <t>为了确保公司生物制剂研究室承担项目的优质高效推进和实验室的日常运行，根据项目需要和上级工作安排，进行研发中制剂相关技术指导、项目推进和实验室日常管理。</t>
  </si>
  <si>
    <t>硕士及以上学历，生物相关专业，5年以上大型生物制药企业生物制剂研究经验</t>
  </si>
  <si>
    <t>生物制造创新技术经理</t>
  </si>
  <si>
    <t>为了降低生物制造成本，树立技术优势、成本优势，确保公司生物药上市后市场竞争力，根据上级安排评估、带领团队调研、评价、引进国内外先进生物制造技术，同时自主开发下一代生物制造技术。</t>
  </si>
  <si>
    <t>博士及以上学历，生物、微生物、分子生物学相关研究经验，具有较强的开拓创新能力</t>
  </si>
  <si>
    <t>35岁以内</t>
  </si>
  <si>
    <t>研究员</t>
  </si>
  <si>
    <t>分析/制剂等相关研究工作</t>
  </si>
  <si>
    <t>硕士及以上学历，药学、生物学相关专业，博士优先</t>
  </si>
  <si>
    <t>药学/生物学相关</t>
  </si>
  <si>
    <t>员工宿舍、全面薪酬政策、良好职业发展通道、薪资面议</t>
  </si>
  <si>
    <t>山东艾胚康生物科技有限公司</t>
  </si>
  <si>
    <t>山东艾胚康生物科技有限公司(艾胚康)，成立于2016年12月21日，落户山东烟台市高新区-山东国际生物科技园。艾胚康是国家卫健委科学技术研究所/国家卫健委男性生殖健康重点实验室，与烟台高新区管委会共建的技术转移转化基地。主要以研发人类生殖健康类疾病的分子诊断、治疗药物以及预防保健、避孕等产品的高新技术企业。
艾胚康计划在5-8年投资研发经费5-8亿，创建中国人类生殖健康大产业的核心区，引领着中国的发展，参与国际竞争。</t>
  </si>
  <si>
    <t>私营企业</t>
  </si>
  <si>
    <t>www.aipeikang.com</t>
  </si>
  <si>
    <t>aipeikang@163.com</t>
  </si>
  <si>
    <t>王子佳</t>
  </si>
  <si>
    <t>0535-3452702</t>
  </si>
  <si>
    <t>研发技术人员</t>
  </si>
  <si>
    <t>临床体外诊断试剂盒的研发与生产。</t>
  </si>
  <si>
    <t>硕士、博士学位；硕士要求六级，发表过sci论文</t>
  </si>
  <si>
    <t>生物技术、生物工程、临床检验、病理、免疫学、兽医学、动物学等相关专业，或从事过单克隆抗体生产、体外诊断试剂盒生产、质量控制的专业技术人员</t>
  </si>
  <si>
    <t>24-35</t>
  </si>
  <si>
    <t>年终奖；股权奖励</t>
  </si>
  <si>
    <t>医疗器械注册申报人员</t>
  </si>
  <si>
    <t>医疗器械产品的注册申报、新产品的试制和自测、准备注册资料、体系核查资料等相关工作</t>
  </si>
  <si>
    <t>本科及以上学历，有2年以上医疗器械及软件的注册申报工作经验</t>
  </si>
  <si>
    <t>生物医药类相关专业</t>
  </si>
  <si>
    <t>24-45</t>
  </si>
  <si>
    <t>质量体系管理</t>
  </si>
  <si>
    <t>1、负责对公司体系文件的建立、归档、实施及监督管理，确保版本的有效性；
2、负责相关记录的编制、填写、归档等工作；
3、协助部门负责人开展公司的内审及管理评审工作，保证体系的正常运行；
4、开展物料、产品、工艺用水的检测。</t>
  </si>
  <si>
    <t>具有质量体系培训经验的或生产管理经验的优先考虑</t>
  </si>
  <si>
    <t>质量部QA</t>
  </si>
  <si>
    <t>1、负责产品生产过程控制，对产品质量负责；
2、负责公司的物料验收及参与物料放行，监督不合格物料的处理；
3、负责物料、中间产品、成品的取样工作；
4、负责各工序生产质量的的抽样监督检查以及中间产品的放行，认真做好日常监控检查工作；
5、负责对洁净室的洁净环境进行监控，根据要求完成相关检测及汇总分析；
6、负责跟踪参与产品、设备、设施等验证工作，为验证工作提供意见；
7、负责文件体系的编写及审核工作；
8、按时完成上级领导下达的其他各项工作任务，协助上级主管开展工作。</t>
  </si>
  <si>
    <t>系统性地学习过GMP相关法规，经历过ISO9001、ISO13485体系认证的优先考虑，有一定的沟通协调能力和文字表达能力　</t>
  </si>
  <si>
    <t>质量部QC</t>
  </si>
  <si>
    <t>1.负责物料、中间产品及成品的分析检验工作。
2.负责注射用水、纯化水的日常监测。
3.负责洁净室(区)的尘粒数和微生物数的定期监测工作。
4.按规定定期做好各种试剂、试液的配制和仪器、器具的维护、校正等工作
5.参与制定和修订物料、中间产品、成品的内控标准和检验操作规程及化验室的有关规章制度
6.对检测数据和化验结果的正确性负责，如实地记录所有检验、试验情况</t>
  </si>
  <si>
    <t>有2年以上工作经验</t>
  </si>
  <si>
    <t>检验学，药学，生物学，医学等相关专业</t>
  </si>
  <si>
    <t>生产部经理</t>
  </si>
  <si>
    <t>1.组织下属并指导其完成企业生产计划，实现企业生产目标。
2.规划并完成组织生产目标。
3.协调生产管理团队的工作。
4.与研发部门密切合作开发新产品，革新技术和工艺流程以及改进产品质量。
5.制订与实施库存计划和生产成本控制计划。
6.根据生产加工流程和技术要求确定所需人员的资格条件、工作步骤，分配工作任务。
7.主持部门员工的任用、培训和考核等各项工作。
8.与其他部门协作共同满足现有及潜在的客户需求。</t>
  </si>
  <si>
    <t>3年以上医疗器械生产管理经验,了解GMP相关法规、ISO9001、ISO13485体系认证等相关内容</t>
  </si>
  <si>
    <t>25-45</t>
  </si>
  <si>
    <t>仓库管理员</t>
  </si>
  <si>
    <t>熟悉仓库管理规程，对物料及产品的出入库进行管理</t>
  </si>
  <si>
    <t>具有1年以上仓库管理经验，熟悉仓库管理规程，对物料及产品的出入库进行管理</t>
  </si>
  <si>
    <t>会计主管</t>
  </si>
  <si>
    <t>1.日常收支的管理与核对，
2.审核原始凭证，编制记账凭证，保证日常报销的准确性与合法性，
3.登记明细账和总账，
4.与银行对账，
5.编制人员考勤表，做工资表，发工资，社保缴纳及员工入职离职手续办理，
6.申报并缴纳个人所得税，发票认证，申报增值税，与税务对接，
7.月底结账以及盘点，
8.能运用金蝶财务软件，
9.管理财务档案及印章，
另外还有一些领导交办的其他事务</t>
  </si>
  <si>
    <t>具有2年以上会计主管或会计经理经验，中级会计师以上资格</t>
  </si>
  <si>
    <t>工程设备管理员</t>
  </si>
  <si>
    <t>对公司相关设备、净化空调系统、纯水系统进行管理</t>
  </si>
  <si>
    <t>具有相关设备、净化空调系统、纯水系统一年以上管理经验</t>
  </si>
  <si>
    <t>电气及机械相关专业</t>
  </si>
  <si>
    <t>83</t>
  </si>
  <si>
    <t>烟台北方星空自控科技有限公司</t>
  </si>
  <si>
    <r>
      <rPr>
        <sz val="9"/>
        <rFont val="仿宋_GB2312"/>
        <family val="3"/>
        <charset val="134"/>
      </rPr>
      <t>烟台北方星空自控科技有限公司是中国兵器工业集团第二</t>
    </r>
    <r>
      <rPr>
        <sz val="9"/>
        <rFont val="仿宋_GB2312"/>
        <family val="3"/>
        <charset val="134"/>
      </rPr>
      <t>〇</t>
    </r>
    <r>
      <rPr>
        <sz val="9"/>
        <rFont val="仿宋_GB2312"/>
        <family val="3"/>
        <charset val="134"/>
      </rPr>
      <t>七研究所投资在烟台建立的研发生产中心。公司位于烟台市高新技术产业园区，注册资本1100万元，年产值过1亿元。现有员工220余人，员工80%以上拥有本科及以上学历。公司具备完整的军工资质，主要从事军品、军品外贸指挥控制设备、火力控制设备、通信设备、军用计算机、综合电源及民用自动化控制系统方面产品的研发、生产和服务。在国家历次阅兵和军事演习重大活动中受到表彰。</t>
    </r>
  </si>
  <si>
    <t>207yt@163.com</t>
  </si>
  <si>
    <t>曲琳琳</t>
  </si>
  <si>
    <t>0535-2108155</t>
  </si>
  <si>
    <t>结构工程师</t>
  </si>
  <si>
    <t>1.负责公司电子产品机箱结构设计，负责项目研发过程中与结构相关的应力仿真分析，并与电气设计师配合完成热力学仿真分析。
2.与电气设计师配合共同完成样机的装配、调试、试验、验收以及鉴定等工作。</t>
  </si>
  <si>
    <t>1.本科及以上学历，机械设计相关专业。
2.3年以上结构设计工作经验，能够熟练操作常用的仿真及设计软件。
3.具有热仿真/应力仿真/结构美学设计经验者优先。</t>
  </si>
  <si>
    <t xml:space="preserve">5天工作制，周末双休；缴纳五险一金；带薪年休假；年终奖金。
其他福利：年度体检，保密补贴，交通补贴，通讯补贴，生日礼品，取暖补贴，高温补贴，节假日福利 ，免费公寓宿舍等周到贴心。
活动设施：公司设有篮球场、羽毛球场、乒乓球场、阅览室、免费宽带等娱乐设施。
企业活动：定期开展文体比赛活动、春节联欢、部门娱乐活动、旅游经费等。
专业培训：每年有内训和外训机会，安排指导老师带你快速融入团队，清晰的专业提升引导。
发展空间：我国军工行业处于高速发展阶段，公司主营方向清晰，上市前景看好，正处于快速成长期。
</t>
  </si>
  <si>
    <t>负责公司电子产品硬件部分的设计、开发和调试。</t>
  </si>
  <si>
    <t>1.本科及以上学历，计算机、通信工程、电子信息相关专业。
2.3年以上产品调试或研发经验，能够熟练开展原理图的设计，熟悉单片机、CPLD、FPGA等嵌入式系统的硬件设计和调试。
3.有计算机相关硬件研发经验优先。</t>
  </si>
  <si>
    <t>计算机、通信、电子信息</t>
  </si>
  <si>
    <t>负责公司电子产品嵌入式软件的设计、开发和调试，以及软件文档的编写工作。</t>
  </si>
  <si>
    <t>1.硕士研究生学历（本科需3年以上工作经验），计算机、通信工程、电子信息相关专业。
2.掌握C语言，精通Linux或VxWorks等嵌入式操作系统，能够独立完成相关嵌入式操作系统的裁剪、定制以及驱动程序的编写和调试。</t>
  </si>
  <si>
    <t>负责公司电子产品平台软件的设计.开发和调试，以及软件文档的编写工作。</t>
  </si>
  <si>
    <t>1.硕士研究生学历（本科需3年以上工作经验），计算机、软件工程专业。
2.掌握C++等语言，精通常规数据库系统，深入了解Windows操作系统，独立解决出现的各种软件问题。</t>
  </si>
  <si>
    <t>计算机、软件</t>
  </si>
  <si>
    <t>山东省工业设计研究院</t>
  </si>
  <si>
    <t>其他（设计服务）</t>
  </si>
  <si>
    <t>山东省工业设计研究院整合链接全球领先科技、设计、人才等创新资源要素，以山东省重点、特色产业为布局，以工业设计关键共性技术研究为重点，开展基础研究、技术支撑、成果转化、咨询服务、人才培养、交流合作等创新服务与合作，打造一批以智能硬件、高端智能装备、信息交互、数字化生产、智慧生活、生物科技、城市更新为特色的高价值新增长点，在全省主要地市重点布局设立工业设计研究院创新驱动平台网络，旨在构建开放共享的研发设计平台、协同高效的成果转化平台、全产业链整合设计产业的孵化平台、政产学研金服用融合的双创共同体平台、支撑制造业高质量发展的公共服务平台.山东省工业设计研究院采用“平台+公司”的运营模式，以平台的特性链接无限的创新资源，通过与高等院校、科研院所、设计机构等智力资源，材料、装备、软件等实体公司，行业组织、网络电商、投资孵化等平台园区及自由设计师、发明人等个体进行无国界、无边界的合作交流，发挥参与主体的作用，创新工业设计发展的模式与机制。</t>
  </si>
  <si>
    <t>企业</t>
  </si>
  <si>
    <t>management_cgc@163.com</t>
  </si>
  <si>
    <t>徐女士</t>
  </si>
  <si>
    <t>工业设计师</t>
  </si>
  <si>
    <t xml:space="preserve">1.负责搜集和整理相关项目的产品资料和行业信息；
2.参与设计研究工作，把握设计方向，配合团队完成产品设计工作；
3.与设计团队一起完成新产品外观创意设计及后续开发跟进；
4.根据客户对设计产品等的反馈意见进行设计改进；
5.负责与结构工程师沟通协调，确保产品概念设计的可实现性；
6.负责设计图纸的归档整理工作。
</t>
  </si>
  <si>
    <t>1.手绘能力强，能熟练使用3D设计软件来制作效果图，Proe/Solidwork/UG等；
2.会使用AI和PS等平面设计软件，能够进行平面图形设计；
3.对产品结构、材料和加工工艺有深入了解，熟悉行业发展动向,满足设计方案的可行性；
4.对品牌形象、定位与产品设计有一定理解，具有较强设计思维和分析能力，满足客户设计需求；
5.产品造型设计能力强，有敏锐洞察力和造型能力；兼备创新能力，热爱生活，热爱设计；
6.有较强的责任心，有时间观念，执行力强，良好团队协作能力、沟通能力、谦虚踏实。</t>
  </si>
  <si>
    <t>定期体检、五险一金、绩效奖金、全勤奖、定期体检</t>
  </si>
  <si>
    <t>烟台华东电子科技有限公司</t>
  </si>
  <si>
    <t>华东电子成立于 1993 年，是安徽皖通科技（股票代码：002331）的全资子公司， 从事港口、航运物流领域软件开发、系统集成、数据运营服务等业务，是国内从业时间最早、技术研发能力雄厚、市场占有率最大的港航物流业信息化专业服务商。</t>
  </si>
  <si>
    <t>www.huadong.net</t>
  </si>
  <si>
    <t>lijl@huadong.net</t>
  </si>
  <si>
    <t>李俊龙</t>
  </si>
  <si>
    <t>1、精通至少一种主流J2EE应用服务器，如Tomcat、JBOSS等。
2、精通Java语言，熟练使用主流J2EE框架，如SSH等。
3、熟悉Linux平台常用命令和操作，会使用SVN/Git版本控制工具。
4、熟悉MySQL、Oracle等至少一种数据库系统。
5、熟悉Web前端基础技术，包括HTML4/5、JavaScript、CSS2/3、XML、AJAX等。
6、有Web前端框架，如jQuery/Vue开发经验者优先。
7、有刻苦钻研和创新精神，有团队精神，能承受一定的工作压力；</t>
  </si>
  <si>
    <t>计算机</t>
  </si>
  <si>
    <t>例：1、职工宿舍；
2、五险一金、商业保险；                   3、月薪5000-12000左右</t>
  </si>
  <si>
    <t>DBA数据库</t>
  </si>
  <si>
    <t>完成Oracle数据库的规划、设计、实施、维护；
解决数据库和相关服务器平台遇到的各类技术问题；
数据库优化、SQL调优；</t>
  </si>
  <si>
    <t>2年以上数据库Oracle DBA经验；
精通Oracle数据库；
熟悉Oracle的备份恢复，数据迁移，数据库调优和pl/sql编写；
具有ORACLE高可用性的实战经验，熟悉Oracle RAC、dataguard、goldengate等相关技术；
熟悉Linux和Unix操作系统。
英语四级及以上, 能够阅读英文的技术文档</t>
  </si>
  <si>
    <t>金建工程设计有限公司</t>
  </si>
  <si>
    <t>采矿与金属冶炼</t>
  </si>
  <si>
    <t>公司成立于1996年，拥有冶金行业（冶金矿山工程）专业甲级、建筑行业（建筑工程）甲级设计资质，工程咨询甲级资信证书，并通过了质量管理、环境安全等认证。
公司主营业务包括黑色、有色、黄金矿山工程研究、咨询及设计，建筑工程设计，矿山自动化工程的设计、制造和技术服务，矿山自动化控制领域的研究与开发，选冶实验等。现有员工236人，其中工程设计及科研技术人员198人，绝大多数为全国各重点院校的博士生、研究生、本科生。</t>
  </si>
  <si>
    <t>http://www.igocom.cn/</t>
  </si>
  <si>
    <t>igocom@126.com</t>
  </si>
  <si>
    <t>鞠永红</t>
  </si>
  <si>
    <t>0535-7398118</t>
  </si>
  <si>
    <t>采矿设计师</t>
  </si>
  <si>
    <t>1.收集、整理矿山提供的采矿资料；
2.分析矿区水文和工程地质情况，选取开拓方案和采矿方法，确定相关技术参数
3.绘制采矿图件等。</t>
  </si>
  <si>
    <t xml:space="preserve">1、采矿工程相关专业，研究生及以上学历
2、熟练使用CAD等相关软件
3、可接受应届生，有工作经验者优先考虑
</t>
  </si>
  <si>
    <t>采矿工程</t>
  </si>
  <si>
    <t>选矿设计师</t>
  </si>
  <si>
    <t>1.参与工程任务、工程设计方案的讨论及初期资料整理
2.参与可研和设计说明书的编制
3.项目考察结果的收集和整理</t>
  </si>
  <si>
    <t xml:space="preserve">1、选矿工程、矿物加工专业（非煤），研究生及以上学历
2、熟练使用CAD等相关软件
3、可接受应届生，有工作经验，独立承担设计项目者优先考虑
</t>
  </si>
  <si>
    <t>矿物加工工程</t>
  </si>
  <si>
    <t>结构设计师</t>
  </si>
  <si>
    <t>结构设计岗位主要从事工业建筑施工图设计，能独立完成简单建筑施工图。</t>
  </si>
  <si>
    <t>1、土木工程、结构工程/力学等相关专业，本科或以上学历；
2、熟练应用常用软件，如CAD、PKPM、SAP2000等；
3、具备5年以上工作经验者优先考虑</t>
  </si>
  <si>
    <t>矿山机械设计师</t>
  </si>
  <si>
    <t>主要负责矿山提升、运输、排水、压气、通风、井下粗破碎、地表充填站等系统的设计及设备选型。具体工作如下：1.前期方案设计及论证；2.项目开发利用方案；3.可行性研究的方案设计；4.后期的现场服务</t>
  </si>
  <si>
    <t>1、采矿、机械设计、矿山机械等相关专业，本科及以上学历
2、熟练使用CAD等相关软件
3、可接受应届生，有工作经验者优先考虑</t>
  </si>
  <si>
    <t>采矿工程、机械设计</t>
  </si>
  <si>
    <t>水利水电工程设计师</t>
  </si>
  <si>
    <t>1、收集、整理矿山提供的尾矿资料
2、分析狂气水文和工程地质情况，可选尾矿库库址方案、输送方案比较，通过比较确定最优方案和尾矿处置方法；
3、分析尾矿试验数据、尾矿输送试验数据、工程勘察资料，确定筑坝及输送方案；
4、验算尾矿库库容、服务年限、尾矿设施工程量等；
5、绘制尾矿图件，如尾矿库平面布置图、尾矿库剖面图等图纸等工作事宜</t>
  </si>
  <si>
    <t>1、水利水电工程、土木工程、给排水、矿物加工等相关专业，本科及以上学历
2、熟练使用CAD等相关软件
3、可接受应届生，有工作经验者优先考虑</t>
  </si>
  <si>
    <t>水利水电工程</t>
  </si>
  <si>
    <t>电气电力设计师</t>
  </si>
  <si>
    <t>1.参与公司各工程设计各阶段有关会议
2.收集有关专业文本编写所需相关条件
3.参与各个文本的会议，并针对会议中发现问题协调沟通，会后进行修改
4.参与工程设计施工图阶段本专业图纸的绘制</t>
  </si>
  <si>
    <t>1、电气工程及其自动化专业，本科及以上学历
2、熟练运用CAD、天正等设计软件
3、可接受应届生，有工作经验者优先考虑</t>
  </si>
  <si>
    <t>电气工程及其自动化</t>
  </si>
  <si>
    <t>山东国际生物科技园发展有限公司</t>
  </si>
  <si>
    <t>山东国际生物科技园发展公司成立于2010年1月，位于烟台国家级高新技术产业开发区，由烟台高新区管委和绿叶生命科学集团共同投资成立，是负责山东国际生物科技园（国家级科技企业孵化器、国家山东创新药物烟台孵化基地、国家综合性新药研发技术大平台烟台基地）技术体系建设以及管理运营的法人单位。山东国际生物科技园按照“政企合作，企业化管理，市场化运营”的模式建设，致力于生物医药、再生医学与精准医学、健康医疗等领域的研发创新、公共服务、新技术孵化、企业培育与成果转化。公司现有专业技术人员及管理人员百余名，专业领域涵盖了药学、基因技术、细胞与组织工程、海洋生物学、分析、免疫、药理、药化、毒理、药物代谢、知识产权、注册、临床等多个学科，从事生物医药等研发创新、技术集成、产业化开发以及对外服务和开展知识产权交易。</t>
  </si>
  <si>
    <t>http://www.bioasis.cn</t>
  </si>
  <si>
    <t>sunlina@luye.com</t>
  </si>
  <si>
    <t>孙丽娜</t>
  </si>
  <si>
    <t>0535-3808120</t>
  </si>
  <si>
    <t>药代研究员</t>
  </si>
  <si>
    <t>负责药代动力学项目的研究工作，包含方法开发、验证、实验操作等</t>
  </si>
  <si>
    <t>硕士以上学历，具有药代动力学研究经验。</t>
  </si>
  <si>
    <t>药代动力学、药物分析</t>
  </si>
  <si>
    <t>25-40</t>
  </si>
  <si>
    <t>根据工作履历提供具有行业竞争力的薪酬待遇。
按照法律规定缴纳五险一金，享受各类假期。
提供年度体检，补充医疗保险、免费班车、免费工作餐、节假日福利、生日福利等。</t>
  </si>
  <si>
    <t>药物分析研究员</t>
  </si>
  <si>
    <t>负责药品一致性评价项目中方法开发、验证、实验操作等工作</t>
  </si>
  <si>
    <t>硕士以上学历，具有药物分析、质量研究经验</t>
  </si>
  <si>
    <t>药学、药物分析</t>
  </si>
  <si>
    <t>实验动物技术员</t>
  </si>
  <si>
    <t>负责动物房管理、动物实验操作等工作</t>
  </si>
  <si>
    <t>生物相关专业，具有动物实验操作经验</t>
  </si>
  <si>
    <t>生物技术、药学相关</t>
  </si>
  <si>
    <t>21-25</t>
  </si>
  <si>
    <t>药筛研究员</t>
  </si>
  <si>
    <t>负责体内体外药物筛选评价等相关工作</t>
  </si>
  <si>
    <t>硕士以上学历，具有体内或体外药物筛选研究经验</t>
  </si>
  <si>
    <t>药学、生物相关</t>
  </si>
  <si>
    <t>推广专员</t>
  </si>
  <si>
    <t>负责健康与医药公共技术中心业务推广工作</t>
  </si>
  <si>
    <t>本科以上学历，生物医药相关专业，具有医疗器械、医药等销售相关经验</t>
  </si>
  <si>
    <t>山东东仪光电仪器有限公司</t>
  </si>
  <si>
    <t>山东东仪光电仪器有限公司，成立于2012年5月，注册资本2000万元，是专业从事分析仪器及核心部件的研发、生产、销售与服务的高新技术企业。公司以不断创新、追求卓越的理念，相继开发了直读光谱仪、荧光光谱仪、ICP-OES光谱仪、LIBS激光光谱仪、ICP-MS质谱仪，五大系列十几个型号的分析仪器，涵盖了90%的无机元素从常量到痕量的定性定量的分析。开展了半导体光电部件、电真空部件、离子刻蚀光栅、MEMS 等七类核心部件的研发，带动分析仪器、高端医疗器械、环保工程、核电检测业务等多条产业链交叉融合发展。</t>
  </si>
  <si>
    <t>http://www.dongyigd.com</t>
  </si>
  <si>
    <t>dfaic_spp@163.com</t>
  </si>
  <si>
    <t>孙朋朋</t>
  </si>
  <si>
    <t>0535-8206988</t>
  </si>
  <si>
    <t>1、负责软件系统需求分析，并形成总体方案和详细设计方案；
2、负责软件系统的详细设计、代码编写及调试；
3、负责软件系统的功能测试及问题解决；
4、负责编写软件系统设计及测试文件；
5、参与编写产品技术说明书及相关技术文件。</t>
  </si>
  <si>
    <t>1、精通VC++/C#/QT编程，熟悉常用的数据结构及算法，并熟悉数据库技术；
2、熟悉Android/Linux嵌入式软件开发；熟悉通信技术（串口、USB、以太网通信）；
3、具备3年以上软件开发经验，了解软件开发规范，有良好的编程风格和习惯；
4、工作细心、严谨，较强的执行力及沟通协调能力，较强的责任心、团队意识。</t>
  </si>
  <si>
    <t>计算机、通信、数学、电子及相关专业</t>
  </si>
  <si>
    <t>中级及以上</t>
  </si>
  <si>
    <t>1.经费支持：设立项目专项基金，专款专用，增大研发投入，预计每年研发投入200万以上。
2.待遇：单身可提供标准间单身宿舍；博士及相应水平的人员已结婚可提供60m2公寓，或公司提供相应面积租房；五险一金、绩效奖金、全勤奖、交通补助、餐补、定期体检、员工旅游、加班补助等；</t>
  </si>
  <si>
    <t>嵌入式硬件工程师</t>
  </si>
  <si>
    <t>1、编写嵌入式系统硬件总体方案和详细方案，进行硬件选型（ARM、FPGA或者其他处理器）及系统分析；
2、负责硬件详细设计及实现，包含原理设计、PCB layout、硬件调试；
3、负责嵌入式软件的编程和调试（基于C语言、verilog）
4、参与嵌入系统移植以及驱动的开发调试；
5、编写产品技术说明书及相关技术文件；</t>
  </si>
  <si>
    <t xml:space="preserve">
1、熟练运用ARM、FPGA等进行嵌入式软硬件开发调试的能力；
2、熟练使用AD、Cadence软件；有过4层板及以上PCB layout设计经验； 
3、具备3年以上嵌入式硬件开发、调试经验者优先；
4、工作细心、严谨，较强的执行力及沟通协调能力，较强的责任</t>
  </si>
  <si>
    <t>电子、自动化、通讯、检测技术、仪器仪表相关专业</t>
  </si>
  <si>
    <t>烟台固特丽生物科技股份有限公司</t>
  </si>
  <si>
    <t>烟台固特丽生物科技股份有限公司位于烟台高新区，专业从事特种肥料与生物制剂的开发与生产，产品主要包括海洋生物、中草药提取物、微生物代谢产物为主的生物制剂、矿物质移动类肥料、土壤地力提升类肥料等九大系列三十多个产品，已申请国家发明专利五十多项，并获得技术发明奖多项。核心技术处于国际国内领先水平。</t>
  </si>
  <si>
    <t>www.goodly.cn</t>
  </si>
  <si>
    <t>479874158@qq.com</t>
  </si>
  <si>
    <t>王琳</t>
  </si>
  <si>
    <t>0535-6756996</t>
  </si>
  <si>
    <t>首席科学家</t>
  </si>
  <si>
    <t>带领团队进行产品研发</t>
  </si>
  <si>
    <t>具有相关领域5年以上研发工作经历者优先</t>
  </si>
  <si>
    <t>微生物专业、植物营养、功能肥料领域</t>
  </si>
  <si>
    <t>每年2个月</t>
  </si>
  <si>
    <t>30-45周岁</t>
  </si>
  <si>
    <t>1、配备高档公寓一套，固定工作用车1辆；
2、年薪丰厚，面议；
3、股权期权激励。</t>
  </si>
  <si>
    <t>烟台黄金职业学院</t>
  </si>
  <si>
    <t>烟台黄金职业学院是由山东省人民政府批准、教育部备案的全日制普通高等职业院校，由大型国有企业山东招金集团有限公司投资兴办（国企办学，公益大学），校园规划占地总面积1700亩，目前在校生6000多人。开设了财务管理、软件技术、云计算技术与应用、电气自动化、首饰设计与工艺、宝玉石鉴定与加工、矿产地质与勘探、环境工程技术、建筑工程技术等20多个专业，成为国内首家黄金专业齐全、文管财经协调发展的高等职业院校。</t>
  </si>
  <si>
    <t>www.ytgc.edu.cn</t>
  </si>
  <si>
    <t>hjxyrsc@163.com</t>
  </si>
  <si>
    <t>冯其桢</t>
  </si>
  <si>
    <t>0535-8307992</t>
  </si>
  <si>
    <t>专任教师</t>
  </si>
  <si>
    <t>授课</t>
  </si>
  <si>
    <t>硕士及以上/或本科具有副高级以上专业技术职务资格</t>
  </si>
  <si>
    <t>工程造价、首饰设计与工艺、宝玉石鉴定与加工、金融学、云计算技术等学校开设专业</t>
  </si>
  <si>
    <t>40岁以下，高级职称可适当放宽。</t>
  </si>
  <si>
    <t xml:space="preserve">不低于45平方校内公寓；通勤班车；带薪两假等。
</t>
  </si>
  <si>
    <t>山东金宝电子股份有限公司</t>
  </si>
  <si>
    <t>电子基材</t>
  </si>
  <si>
    <t>山东金宝电子股份有限公司，成立于1986年，是国内著名的电子材料生产企业。历经30多年的发展，已成为集电解铜箔和覆铜板研发、生产、销售和服务于一体的现代化高科技企业，拥有山东金都电子材料有限公司、金宝电子（铜陵）有限公司和招远金宝(香港)有限公司等多家子公司。是国家863计划成果产业化基地、国家重点高新技术企业。拥有省级企业技术中心和省级工程技术研究中心，被评为“中国电子材料行业50强企业”、“电子铜箔、覆铜板专业十强企业”、“中国印制电路板行业优秀民族品牌企业”，是中国电子材料行业协会副理事长单位、山东省电子材料行业‘隐形冠军’企业 。</t>
  </si>
  <si>
    <t>www.chinajinbao.com</t>
  </si>
  <si>
    <t>jinbaozp@chinajinbao.com</t>
  </si>
  <si>
    <t>杨明坤</t>
  </si>
  <si>
    <t>0535-2737850</t>
  </si>
  <si>
    <t>铜箔、覆铜板新产品研发</t>
  </si>
  <si>
    <t>化学、化工、高分子材料本科及以上学历</t>
  </si>
  <si>
    <t>化学、化工、高分子</t>
  </si>
  <si>
    <t>烟台宁远
药业有限公司</t>
  </si>
  <si>
    <t>烟台宁远药业有限公司成立于2014年，是一家致力于全球制药工艺的技术创新及商业化应用、主要服务于国际主流医药企业及国内初创型新药研发企业，为客户提供小分子化学创新药研发、中试放大、生产一体化外包服务的公司，服务范围涵盖了新药临床阶段工艺研发、商业化准备阶段的工艺优化及商业化生产。</t>
  </si>
  <si>
    <t>yixiu.xu@bellenchem.com</t>
  </si>
  <si>
    <t>徐一秀</t>
  </si>
  <si>
    <t>0535-8072169-802</t>
  </si>
  <si>
    <t>QC分析员、分析化学师、技术员、装置工程师</t>
  </si>
  <si>
    <t>实验室技术员具有实验数据分析；负责日常分析检测工作，例如：利用气相液相分析仪器进行原料放行，反应中控，中间体成品放行。要取样检测，留样处理。负责生产装置设备选型、技术文件审核确认、安装调试验收及移交工作；负责设计院图纸审核优化完善设计方案。项目的施工管理。车间装置日常维护保养和定期计划修建管理。</t>
  </si>
  <si>
    <t>化学</t>
  </si>
  <si>
    <t>三年以上</t>
  </si>
  <si>
    <t>1.提供免费住宿2.享受法定节假日带薪休假     3.高于同行业平均水平薪资+年终奖+绩效奖+项目奖           4.优秀员工可享受期权、股权</t>
  </si>
  <si>
    <t>有医药公司工作经验者优先</t>
  </si>
  <si>
    <t>山东玲珑轮胎股份有限公司</t>
  </si>
  <si>
    <t>山东玲珑轮胎股份有限公司，1975年成立，现已跻身世界轮胎20强，中国轮胎前3强；在全球拥有7个研发机构、7个生产基地、16000多名员工，是一家专业化、规模化、全球化的技术型轮胎生产企业。
公司在招远、烟台、北京、上海、德国、美国设立研发机构，拥有国家级工业设计中心、国家认定企业技术中心、国家认可实验室，构建了覆盖全球的一体化研发格局。
公司产品销往全球180多个国家和地区，为全球60多家汽车厂100多个生产基地提供配套服务，成功配套红旗国宾车，成为奥迪、大众、MAN（曼恩）、福特、雷诺日产、通用、吉利、比亚迪、奇瑞、奔腾等汽车厂的全球供应商。</t>
  </si>
  <si>
    <t>www.linglong.cn</t>
  </si>
  <si>
    <t>guixianga_yuan@linglong.cn</t>
  </si>
  <si>
    <t>苑桂祥</t>
  </si>
  <si>
    <t>0535-3600090</t>
  </si>
  <si>
    <t>有限元研究</t>
  </si>
  <si>
    <t>1、车辆动力学仿真研究
2、轮胎与车辆关联性能研究</t>
  </si>
  <si>
    <t>1、学历: 硕士研究生及以上
2、专业: 汽车工程相关专业
3、工作经验：不限
4、其他：具有编程开发能力优先</t>
  </si>
  <si>
    <t>汽车工程</t>
  </si>
  <si>
    <t xml:space="preserve">1、薪酬：每年至少2次调薪机会；
2、绩效奖金，打破论资排辈，做到奖优罚劣；
3、完善的培养机制，畅通的晋升渠道，能者上，庸者下；
4、优秀员工的股权激励；
5、带薪年假和国家法定节假日；
6、招远、烟台提供住宿；公寓式管理；
7、工作地点多元化：招远、烟台、北京、上海、德州、柳州、荆门、长春
8、五险一金；生日、节日跟入职周年福利；
9、餐补、高温补贴；
10、公司不定期的组织文体活动（职工运动会、篮球比赛、足球比赛、五四青年周、大学生联谊活动）。
</t>
  </si>
  <si>
    <t>试验研究</t>
  </si>
  <si>
    <t>1.建立试验方法、数据库以及对数据的统计分析；
2.能够应用物理、材料相关知识分析轮胎生产用原材料的性能和品质，并对轮胎产品开发和改善提供技术支持。
3、对分管的检测设备进行功能开发（包括检测能力的扩充和检测精度的提升）。
4、协助解决轮胎生产过程中出现的问题，如开发新的试验方法。
5、负责设备作业指导书、检测方法、实验报告格式的制修订；
6、负责需要引进的试验检测设备的调研工作。</t>
  </si>
  <si>
    <t>1、学历: 硕士
2、专业: 高分子材料、高分子物理、物理、数学、高分子化学与物理等
3、工作经验：无</t>
  </si>
  <si>
    <t>高分子材料、高分子物理、物理、数学、高分子化学与物理等</t>
  </si>
  <si>
    <t>配方设计</t>
  </si>
  <si>
    <t>1、根据市场与客户需求，开发设计新配方；
2、根据轮胎性能需求，进行新材料开发与应用研究；
3、根据市场需求，进行轮胎配方的性能改进提高及新配方的开发；    
4、材料与橡胶新实验方法研究建立</t>
  </si>
  <si>
    <t>1、学历: 研究生以上
2、专业: 高分子材料与工程、物理化学、应用化学、分析化学</t>
  </si>
  <si>
    <t xml:space="preserve"> 高分子材料与工程、物理化学、应用化学、分析化学</t>
  </si>
  <si>
    <t>结构设计</t>
  </si>
  <si>
    <t>1.出差至主机厂交流我司新技术，宣传我司尖端产品，争取新项目的开发
2.负责配套项目的先期策划及产品设计开发。
3、模具（花纹、轮廓）设计、施工设计。
4、产品质量改进提升（包括产品设计质量和过程控制质量），客户反馈问题的落实、改进提升与验证。
5、配套规格产品性能验证。</t>
  </si>
  <si>
    <t>1、学历: 本科及以上
2、专业: 车辆工程、汽车专业
其他：
 （1）沟通能力强，有亲和力。端庄大方，注重礼仪、礼节
 （2）身体健康，能够适应短期出差，可以外派
 （3）优异的交流沟通能力，包括听说读写
 （4）有独立思考和判断能力，良好的分析及报告能力</t>
  </si>
  <si>
    <t>车辆工程</t>
  </si>
  <si>
    <t>工程技术</t>
  </si>
  <si>
    <t>1.机械、电气工程技术；
2.工艺、质量管理
3.机械、电气设备技术</t>
  </si>
  <si>
    <t>专业对口，本科以上学历</t>
  </si>
  <si>
    <t xml:space="preserve"> 机械、电气高分子材料与工程、物理化学、应用化学、分析化学</t>
  </si>
  <si>
    <t>软件开发</t>
  </si>
  <si>
    <t>java二次开发</t>
  </si>
  <si>
    <t>技能要求：
1、精通C#或者JAVA开发语言
2、熟练掌握SSM、SpringMVC等框架
3、熟练掌握数据库应用技术</t>
  </si>
  <si>
    <t>软件工程、计算机</t>
  </si>
  <si>
    <t>管理岗</t>
  </si>
  <si>
    <t>1.人力资源管理；
2.会计3.采购；4.体系认证；5.基建施工；6.计划管理</t>
  </si>
  <si>
    <t>管理类、英语、物流</t>
  </si>
  <si>
    <t>业务类</t>
  </si>
  <si>
    <t>轮胎的国内跟海外销售</t>
  </si>
  <si>
    <t>热爱销售</t>
  </si>
  <si>
    <t>市场营销、国际经济与贸易</t>
  </si>
  <si>
    <t>烟台双塔食品股份有限公司</t>
  </si>
  <si>
    <t>食品加工</t>
  </si>
  <si>
    <t>http://www.shuangtafood.com/</t>
  </si>
  <si>
    <t>1532549746@qq.com</t>
  </si>
  <si>
    <t>刘亚南</t>
  </si>
  <si>
    <t>05352730854</t>
  </si>
  <si>
    <t>计算机网络终端管理员</t>
  </si>
  <si>
    <t>具有良好的沟通协调能力，工作认真稳重、态度端正、熟悉网络的搭建、监控的部署等，严守职业道德，公司信息不得外泄
职位要求：1、熟悉虚拟机桌面的配置、发布，对于虚拟机出现的问题能偶及时解决。
2、安装、调试和维护计算机、网络、打印机等硬件设备。
3、负责公司网络终端设备、终端外设和网络线路的日常维护和管理，保障信息畅通。
4、负责网络内用户的设置及用户的开户、撤销、权限等管理。
5、负责LED大屏，会议室音响、话筒等调试。
6、负责配置上网行为管理、防火墙、杀毒等设备。
7、负责制作监控方案、监控的维护、维修等工作。</t>
  </si>
  <si>
    <t>大专及以上学历</t>
  </si>
  <si>
    <t>信息技术专员</t>
  </si>
  <si>
    <t>1、NC主数据维护（零配件、产品、客户、供应商等数据）
2、熟练运用NC，对NC中出现的业务问题及时解决，对解决的问题及时汇总；对集团管辖范围内的人员NC进行培训、考试
3、公司电脑、网络以及公司其余各种电子设备的修理维护工作
4、熟悉虚拟机桌面的配置，对于虚拟机出现的问题及时解决
5、对手持PDA有一定的了解，能够指导车间使用
6、钉钉后台管理、能够合理的制定审批流程</t>
  </si>
  <si>
    <t>设计师</t>
  </si>
  <si>
    <t xml:space="preserve">1、规范现有产品的各种宣传资料
2、公司各种新品的产品版面、包装设计、技术资料、宣传单页
</t>
  </si>
  <si>
    <t>20-40岁，从事设计方面经历，英语基础过关（四级以上），本科及以上学历</t>
  </si>
  <si>
    <t>设计</t>
  </si>
  <si>
    <t xml:space="preserve">1.了解熟悉各类食品工业原料的基本性质，熟悉植物蛋白、淀粉和纤维制品加工技术；具有创新能力，能积极沟通；
工作内容：
2.按照公司要求，制定落实工作计划及项目计划、开展应用研发工作；
3.重点针对豆类精深加工工艺进行应用研究和创新，并建立相应的数据库，改善及优化已有应用产品的工艺、配方；
4.协助销售解决客户加工及应用方面的技术性问题，包括配合销售出差拜访客户；
5.利用平台已有的设备、原辅料资源，积极开拓，不断提出新产品创新思路和实施方案，并探索开发综合性的新产品、新工艺；
6.有计划的做好工艺改进及新产品开发的小试、中试；
</t>
  </si>
  <si>
    <t>本科及以上学历，食品相关专业，有植物基原料加工相关经验者优先录用；</t>
  </si>
  <si>
    <t>项目申报，知识产权专员</t>
  </si>
  <si>
    <t xml:space="preserve">1.了解熟悉项目立项、公司奖励补贴及验收、知识产权申报等流程；2.每年度协助制定公司年度发展计划、产学研合作计划及公司工艺评定技术鉴定及评价；
3.具有创新能力，能积极沟通；
</t>
  </si>
  <si>
    <t>淀粉应用工程师</t>
  </si>
  <si>
    <t xml:space="preserve">1.了解熟悉各类淀粉原料的基本性质，熟悉变性淀粉加工技术，具有创新能力，能积极沟通；
工作内容：
2.按照公司要求，制定落实工作计划及项目计划、开展应用及研发工作；
3.重点针对对淀粉特性进行应用研究和应用创新，并建立相应的数据库，改善及优化已有淀粉产品的工艺及变性淀粉生产线设计；
4.协助销售解决客户淀粉应用方面的技术性问题，包括配合销售出差拜访客户；
5.利用平台已有的设备、原辅料资源和经验，积极开拓，不断提出新产品创新思路和实施方案，并探索开发综合性的新产品、新工艺；
6.具有创新能力，能积极沟通；
</t>
  </si>
  <si>
    <t>本科及以上学历，食品相关专业，有变性淀粉原料加工相关经验者优先录用；</t>
  </si>
  <si>
    <t xml:space="preserve">检测中心体系维护专员
</t>
  </si>
  <si>
    <t xml:space="preserve">了解实验室的日常运行情况及配套文件的建立，了解CNAS管理体系维护知识；具备文件编写，表格设计能力;有实验室管理相关经验者优先。
</t>
  </si>
  <si>
    <t>本科及以上学历，食品相关专业，具有创新能力，能积极沟通</t>
  </si>
  <si>
    <t xml:space="preserve">食品检测工程师
</t>
  </si>
  <si>
    <t xml:space="preserve">1.具有创新能力，能积极沟通；
2.了解大型设备仪器如液相色谱仪、原子吸收、粘度仪、粒度仪、质构仪等的使用和维护方法;
</t>
  </si>
  <si>
    <t>本科及以上学历，食品相关专业</t>
  </si>
  <si>
    <t>食品检测化验员</t>
  </si>
  <si>
    <t xml:space="preserve">①具有创新能力，能积极沟通；
②理化成分检测，微生物检测技能;
</t>
  </si>
  <si>
    <t>专科及以上学历，食品相关专业</t>
  </si>
  <si>
    <t>莱州市得利安数控机械有限公司</t>
  </si>
  <si>
    <t>自动焊接机器人及切割设备</t>
  </si>
  <si>
    <t>有限公司</t>
  </si>
  <si>
    <t>www.deliancn.com</t>
  </si>
  <si>
    <t>1519197538@qq.com</t>
  </si>
  <si>
    <t>杨宝升</t>
  </si>
  <si>
    <t>电子自动化</t>
  </si>
  <si>
    <t>设备安装维护</t>
  </si>
  <si>
    <t>本科及以上学历，具有相关领域2年以上研发工作经历；</t>
  </si>
  <si>
    <t>2021年3月</t>
  </si>
  <si>
    <t>3个月以上</t>
  </si>
  <si>
    <t>30岁以内</t>
  </si>
  <si>
    <t>缴纳五险、吃住免费，提供宿舍
股权期权激励</t>
  </si>
  <si>
    <t>山东恒诚检测科技有限公司</t>
  </si>
  <si>
    <t>山东恒诚检测科技有限公司成立于2010年，注册资金1000万元，是一家集环境检测、食品检测、环保咨询、环保管家、指挥平台建设、第三方运营等各项工作于一体的第三方服务机构。公司先后获得“专精特新中小企业”“一企一技术中心”“工程实验室”“高新技术企业”“国家科技型中小企业”“服务名牌企业”“优质服务名牌”“国家中小企业公共服务示范平台”等各项荣誉。</t>
  </si>
  <si>
    <t>李静</t>
  </si>
  <si>
    <t>0535-2716393</t>
  </si>
  <si>
    <t>实验室检测</t>
  </si>
  <si>
    <t xml:space="preserve">
依据实验室质量体系，完成实验室的日常实验工作及实验室仪器的维护；能够细致地完成检测任务。</t>
  </si>
  <si>
    <t xml:space="preserve">食品、化学、环境、生物等相关专业毕业，有环境、食品分析或操作检测仪器经验者优先录取； </t>
  </si>
  <si>
    <t>食品、化学、环境、生物等相关专业毕业</t>
  </si>
  <si>
    <t>食宿免费，带薪休假，周末双休，其他法定节日正常休，享受各种节日礼金、工龄补贴等福利待遇，公司不定期举行集体活动，年度评优、带薪旅游、股权等。</t>
  </si>
  <si>
    <t>山东弘宇农机股份有限公司</t>
  </si>
  <si>
    <t>山东弘宇农机股份有限公司是中国集研发、制造、销售、服务于一体，专业生产农业机械零部件（拖拉机提升装置）的龙头标杆企业，是深交所A股上市企业。本公司位于“蓝黄经济叠加区”山东莱州，地理环境优越、交通网络发达、发展前景强势。</t>
  </si>
  <si>
    <t>http://zq10806xwc7mc.qqma.com/</t>
  </si>
  <si>
    <t>SDHYGS001@126.COM</t>
  </si>
  <si>
    <t>于志浩</t>
  </si>
  <si>
    <t>人力资源部副部长</t>
  </si>
  <si>
    <t>主要负责高新科技技术人才的引进</t>
  </si>
  <si>
    <t xml:space="preserve"> 具有高校硕士学位，并有相关领域5年以上研发工作经历；</t>
  </si>
  <si>
    <t>机械制造及其自动化</t>
  </si>
  <si>
    <t>35-40周岁</t>
  </si>
  <si>
    <t xml:space="preserve">1、免费提供不低于80平方周转房,固定工作用车1辆；
2、年薪面议；
</t>
  </si>
  <si>
    <t>山东环日集团有限公司</t>
  </si>
  <si>
    <t>金属制品</t>
  </si>
  <si>
    <t>公司创建于1984年，是目前中国最大的液化气钢瓶专业生产基地，生产设备先进，技术力量雄厚，能够按照国标GB5842-2006，以及世界五十多个国家的制造标准和客户要求，设计生产各类液化气钢瓶产品。“环日”牌钢瓶现年产量达600万只，通过了ISO9001国际质量体系认证和DOT、UL、TC、BAM、SGS、BV、AGA、CE、SNI等十多项国际产品质量认证。“环日”品牌于2009年被国家工商总局认定为“中国驰名商标”。</t>
  </si>
  <si>
    <t>www.huanri.cn</t>
  </si>
  <si>
    <t>hr@huanrigroup.cn</t>
  </si>
  <si>
    <t>刘同杰</t>
  </si>
  <si>
    <t>0535-2335248</t>
  </si>
  <si>
    <t>总经理助理</t>
  </si>
  <si>
    <t>负责协助总经理开展公司营运和经营管理工作；协助总经理带领业务团队实现公司战略经营目标。</t>
  </si>
  <si>
    <t>具有相关领域工作经历者优先</t>
  </si>
  <si>
    <t>工商管理、金融经济、市场营销等相关专业</t>
  </si>
  <si>
    <t>至2024年12月</t>
  </si>
  <si>
    <t>50周岁以下</t>
  </si>
  <si>
    <t>年薪10万以上，交五险，提供住房及莱州班车</t>
  </si>
  <si>
    <t>专业人才</t>
  </si>
  <si>
    <t>质量主管</t>
  </si>
  <si>
    <t>负责公司产品、材
料质量检验与管理工作</t>
  </si>
  <si>
    <t>检验、检测、质量管理及相关专业，</t>
  </si>
  <si>
    <t>设备主管</t>
  </si>
  <si>
    <t>负责公司生产设备运行管理及考核等工作</t>
  </si>
  <si>
    <t>机械、电气、设备管理及相关专业</t>
  </si>
  <si>
    <t>人力资源主管</t>
  </si>
  <si>
    <t>负责人事招聘、薪酬、绩效、劳资关系、培训、人力资源规划等人力资源管理工作</t>
  </si>
  <si>
    <t>人力资源管理、工商管理及法律等相关专业</t>
  </si>
  <si>
    <t>莱州市莱玉化工有限公司</t>
  </si>
  <si>
    <t>高端化工（新材料）</t>
  </si>
  <si>
    <t>莱州市莱玉化工有限公司是集生产、研发、销售为一体的镁盐化工企业，公司创建于1984年，原莱州市玉石矿化工厂，于1998年改制，成立莱玉化工有限公司。
公司主要从事镁盐系列产品的研发、生产与应用，产品远销世界100多个国家和地区。以镁盐为基础，公司利用独有的技术优势，自主研发了烯丙基化合物、双马树脂和环氧特种树脂等系列产品，应用于航空、航天、高铁等领域；同时在抑霾抑尘领域取得突破，成功研发抑尘剂产品，广泛应用于市政、环保、矿山修复等领域，为中国的环保事业做出贡献。</t>
  </si>
  <si>
    <t>www.laiyu.com</t>
  </si>
  <si>
    <t>1558407188@qq.com</t>
  </si>
  <si>
    <t>潘经理</t>
  </si>
  <si>
    <t>0535-2719553</t>
  </si>
  <si>
    <t>化工技术员</t>
  </si>
  <si>
    <t>化工研发、新材料研发</t>
  </si>
  <si>
    <t>化工类专业，有责任心、吃苦耐劳。</t>
  </si>
  <si>
    <t>25-40周岁</t>
  </si>
  <si>
    <t>月薪4000-10000，五险，高层次可面议。</t>
  </si>
  <si>
    <t>化验员</t>
  </si>
  <si>
    <t>化学检验与分析</t>
  </si>
  <si>
    <t>市场营销员</t>
  </si>
  <si>
    <t>市场营销、商务英语、国际贸易等专业，综合能力强。</t>
  </si>
  <si>
    <t>市场营销、国际贸易</t>
  </si>
  <si>
    <t>农业技术员</t>
  </si>
  <si>
    <t>农业科技开发、土壤生态修复</t>
  </si>
  <si>
    <t>生物化学、分子生物学、值保等专业。</t>
  </si>
  <si>
    <t>生物类</t>
  </si>
  <si>
    <t>肥料产品化验员</t>
  </si>
  <si>
    <t>肥料产品化验</t>
  </si>
  <si>
    <t>化工类专业，熟悉肥料原料及产品，有责任心、吃苦耐劳。</t>
  </si>
  <si>
    <t>莱州爱尔眼科医院</t>
  </si>
  <si>
    <t>莱州爱尔眼科医院拥有一支国内省内知名的眼科专家团队， 并且引进国际同步的眼科医疗设备，共享爱尔眼科的全国专家和医疗质量管理体系。医院将秉承“关爱患者，尊重员工，回报社会”的医院文化，追求社会责任和自身发展的和谐统一，努力践行爱尔眼科使命：使所有人，无论贫穷富裕，都享有眼健康的权利！</t>
  </si>
  <si>
    <t>https://www.aierchina.com/</t>
  </si>
  <si>
    <t>duchunmei@aierhhr.com</t>
  </si>
  <si>
    <t>杜春梅</t>
  </si>
  <si>
    <t>眼科医生</t>
  </si>
  <si>
    <t>负责开展门诊、手术等临床业务；负责参加指导急、重、疑、难病例的会诊、讨论、手术、抢救处理；负责引进国内外先进经验，指导临床实践运用和推广；督促下级医师认真执行各项规章制度和技术操作常规；带教和指导年轻医师开展工作；积极开展科研工作；协助公益部做好议诊、宣教等活动。</t>
  </si>
  <si>
    <t>本科以上学历，眼科或临床医疗专业，中级以上职称，二甲以上或眼科专业医院眼科工作经验；熟悉眼科临床医疗流程，熟练使用OFFICE等办公软件</t>
  </si>
  <si>
    <t>眼科或临床医学</t>
  </si>
  <si>
    <t xml:space="preserve">1、提供住房；
2、五险一金；
3、生日、节日福利：
4、饭费补助；
</t>
  </si>
  <si>
    <t>硕士以上学历，眼科或临床医疗专业，中级以上职称，二甲以上或眼科专业医院眼科工作经验；熟悉眼科临床医疗流程，熟练使用OFFICE等办公软件</t>
  </si>
  <si>
    <t>1、提供住房；
2、五险一金；
3、生日、节日福利：
4、饭费补助；
5、合伙人股权期权激励。</t>
  </si>
  <si>
    <t>博士以上学历，眼科或临床医疗专业，中级以上职称，二甲以上或眼科专业医院眼科工作经验；熟悉眼科临床医疗流程，熟练使用OFFICE等办公软件</t>
  </si>
  <si>
    <t>硕士以上学历，眼科或临床医疗专业，副高以上职称，二甲以上或眼科专业医院眼科工作经验；熟悉眼科临床医疗流程，熟练使用OFFICE等办公软件</t>
  </si>
  <si>
    <t>硕士以上学历，眼科或临床医疗专业，正高以上职称，二甲以上或眼科专业医院眼科工作经验；熟悉眼科临床医疗流程，熟练使用OFFICE等办公软件</t>
  </si>
  <si>
    <t>莱州市金海种业有限公司</t>
  </si>
  <si>
    <t xml:space="preserve">莱州市金海种业有限公司始创于1992年，注册资本1亿元。是集玉米、小麦、脱毒甘薯等农作物科研、生产、经营为一体的育、繁、推一体化企业。亦是中国种业信用骨干企业、中国种协企业信用评价AAA级企业、中国种子协会理事单位、山东省农业产业化重点龙头企业、山东省高新技术企业、山东省名牌企业、山东省引智示范推广基地。选育玉米杂交种“金海5号”荣获国家科技进步二等奖，农业部连续七年主推产品。目前，公司拥有国审、省审玉米、小麦等农作物新品种30多个，销售网络覆盖以黄淮海为中心的30多个省市，2018、2019年分别被农业农村部评定为全国玉米种企前10强企业，每年销售量占山东市场的5%，黄海市场的2%。 </t>
  </si>
  <si>
    <t>www.jinhai.net.cn</t>
  </si>
  <si>
    <t>jinhaizhongye@sina.com</t>
  </si>
  <si>
    <t>顾雪玲</t>
  </si>
  <si>
    <t>0535-2745623</t>
  </si>
  <si>
    <t>营销</t>
  </si>
  <si>
    <t xml:space="preserve">l、建立、维护、扩大终端客户群体，完成公司下达的利润指标及产品市场拓展计划
2、在本辖区内建立销售网及扩大公司产品覆盖率
3、按照企业计划和程序开展产品推广活动，介绍产品并提供相应解决方案
4、建立业务客户资料卡及客户档案，建立个人业务档粟并编制销售报表以便于自我了解
个入业务完成及开展情况
；5、参加公司召开的销售会议或组织的培训
6、与当地用户沟通并完成销售任务：与客户建立良好关系，以完善企业营销网络
7、因地制宜制定和实施区域性的市场发展计划，制订单笔采购、销售合同，并负责笔货
款的回收等整个合同的执行工作
</t>
  </si>
  <si>
    <t>应届毕业生或者有意愿挑战自己从事营销工作或生产技术人员，要求本科及以上学历</t>
  </si>
  <si>
    <t>20-35岁</t>
  </si>
  <si>
    <t>月薪4000-8000元</t>
  </si>
  <si>
    <t>新媒体营销</t>
  </si>
  <si>
    <t>1.负责移动互联网自媒体平台。2负责能够独立运营微信公众号。3.负责策划并执行微信营销线日常活动及跟踪维护，根据项目发送各种微信内容。4.抖音推广小视频拍摄剪辑等。</t>
  </si>
  <si>
    <t>能够熟练操控编辑抖音、快手等新媒体，文字编辑能力强，要求本科及以上学历，学习能力强</t>
  </si>
  <si>
    <t>莱州联友金浩新型材料有限公司</t>
  </si>
  <si>
    <t xml:space="preserve">    公司是集研发、生产、经营于一体的高性能电池隔膜、水处理基膜材料等纤维功能膜高新技术企业，山东省新能源汽车产业“十二五”规划中重点发展企业，山东省中小企业创新转型优胜企业，山东省瞪羚企业，山东省中小企业“隐形冠军”企业，山东省“专精特新”中小企业，2019年度山东省新材料领军企业50强企业，拥有山东省纤维功能膜工程技术研究中心、山东省企业技术中心、烟台市动力电池隔膜工程技术研究中心、烟台市企业技术中心、烟台市纤维功能膜工程实验室等省市级创新平台。</t>
  </si>
  <si>
    <t>www.liangyou-tech.cn</t>
  </si>
  <si>
    <t>jiliang.xu@163.com</t>
  </si>
  <si>
    <t>徐继亮</t>
  </si>
  <si>
    <t>0535-2205707</t>
  </si>
  <si>
    <t>技术员</t>
  </si>
  <si>
    <t>1.新产品新技术新工艺的研发；2.产品技术管理工作；3.技术资料编辑整理工作；4.公司安排的其他工作。</t>
  </si>
  <si>
    <t>具有相关领域5年以上研发工作经历；具有独立项目管控能力。</t>
  </si>
  <si>
    <t>纤维材料、膜材料表面技术、高分子材料、应用化学、环境工程、机械设计。</t>
  </si>
  <si>
    <t>无限制</t>
  </si>
  <si>
    <t xml:space="preserve">   全职博士年薪30万元、硕士12-18万元/年、本科6-10万元/年，住房（购房）补贴标准按工作所在地规定。             
   兼职人员指高校、科研院所博士、副高以上人员，待遇商谈。                              </t>
  </si>
  <si>
    <t>莱州明波水产有限公司</t>
  </si>
  <si>
    <t>莱州明波水产有限公司是一家专业从事海水鱼、贝类良种开发、健康生态养殖、海洋牧场建设、渔业二三产业拓展的高新技术企业。公司成立于2000年6月，注册资本3000万元，占地300亩，确权海域27万亩，工厂化育养面积6万m2，员工近200人；海上建成200个远海钢制网箱、40个HDPE休闲抗风浪养殖网箱、1座周长400米大型管桩生态围网（蓝钻一号）、1座周长160米大型智能化休闲围网（蓝钻二号），远海养殖水体49万m3；海上配套4个HDPE休闲垂钓看护平台、蓝钻二号，开展休闲渔业拓展。</t>
  </si>
  <si>
    <t>http://www.mingbo-aquatic.com/</t>
  </si>
  <si>
    <t>mbaquatic@163.com</t>
  </si>
  <si>
    <t>王晓梅</t>
  </si>
  <si>
    <t>0535-2743518</t>
  </si>
  <si>
    <t>安全管理员</t>
  </si>
  <si>
    <t>负责制定、修订公司的安全管理制度，开展公司安全教育培训工作，参与公司现场安全隐患排查，督导开展隐患整改闭环；负责公司安全生产应急预案编制，组织开展预案培训演练，负责公司安全相关记录文件资料汇总、整理、归档工作。</t>
  </si>
  <si>
    <t>35岁以下，全日制本科及以上学历学位，安全工程、消防工程等相关专业，3年以上安全管理工作经验；具有广泛扎实的安全技术知识储备，了解国家安全生产相关法律法规要求；具有良好的组织协调和沟通能力，具有较强的文字写作能力；勤奋刻苦，吃苦耐劳，有高度的责任心和认真细致的工作作风；条件特别优秀的可适当放宽条件，拥有注册安全工程师、安全评价师职业资格者优先。</t>
  </si>
  <si>
    <t>2021年5月</t>
  </si>
  <si>
    <t>月薪5000元以上+奖金+福利+五险</t>
  </si>
  <si>
    <t>鱼类养殖主任</t>
  </si>
  <si>
    <t>负责车间生产、安全及设备的管理，确保各项指标按要求完成，精心投喂，完成东星斑增红增重任务。</t>
  </si>
  <si>
    <t>28-45岁，水产养殖等相关专业毕业，全日制本科以上学历，有3年以上鱼类养殖经验，善于钻研专业知识，热爱鱼类养殖行业，具备一定的组织协调能力。</t>
  </si>
  <si>
    <t>水产养殖</t>
  </si>
  <si>
    <t>28-45岁</t>
  </si>
  <si>
    <t>贝类养殖技术员</t>
  </si>
  <si>
    <t>能够胜任生产项目所需技术资料整理编写，深入研究贝类育苗、养殖工作，为公司贝类生产提供技术支撑。</t>
  </si>
  <si>
    <t>28-45岁，水产养殖等相关专业毕业，全日制本科以上学历，有1年以上相关岗位工作经验。热爱水产养殖行业，具有良好的沟通能力。</t>
  </si>
  <si>
    <t>月薪5000-7000元+出海补贴+奖金+福利+五险</t>
  </si>
  <si>
    <t>休闲渔业运营经理</t>
  </si>
  <si>
    <t>主要从事公司休闲渔业运营管理、旅游观光项目开发、前期规划及组织实施等事宜。负责公司旅游专项产品的运营计划、方案、流程设计以及运营团队的组建。</t>
  </si>
  <si>
    <t>要求25-45岁，有3年以上旅游相关管理经验。形象端庄，口才好；有较强的组织协调和管理能力。</t>
  </si>
  <si>
    <t>旅游管理</t>
  </si>
  <si>
    <t>25-45岁</t>
  </si>
  <si>
    <t>月薪5000-7000元+奖金+福利+保险</t>
  </si>
  <si>
    <t>海区养殖技术员</t>
  </si>
  <si>
    <t>主要从事海区资源调查、苗种繁育、养成等工作。</t>
  </si>
  <si>
    <t>要求25-45岁，水产养殖等相关专业毕业，全日制本科以上学历，从事1年以上相关岗位工作，热爱水产养殖行业，具有良好的沟通能力。</t>
  </si>
  <si>
    <t>月薪5000元以上+出海补贴+奖金+福利+保险</t>
  </si>
  <si>
    <t>电修主任</t>
  </si>
  <si>
    <t>全面负责电修部门管理工作，做好场区低压配电系统维护、自动化控制维护、自发电等工作。</t>
  </si>
  <si>
    <t>要求35-50岁，从事电修专业5年以上，有电工证，精通电修各项技能，熟悉电器维修工艺。</t>
  </si>
  <si>
    <t>电修</t>
  </si>
  <si>
    <t>35-50岁</t>
  </si>
  <si>
    <t>机修主任</t>
  </si>
  <si>
    <t>全面负责机修部门的管理工作，精通电机、水泵、气电焊，能看懂机械图纸，有相关证件。</t>
  </si>
  <si>
    <t>要求30-50岁，维修经验丰富，具备组织领导能力，爱岗敬业、有责任心。</t>
  </si>
  <si>
    <t>维修</t>
  </si>
  <si>
    <t>30-50岁</t>
  </si>
  <si>
    <t>水系主任</t>
  </si>
  <si>
    <t>负责场区生产生活用水管理，及时调节养殖水温，保障车间平稳运行。</t>
  </si>
  <si>
    <t>要求35-50岁，熟练掌握水处理工艺流程，有上进心，能深入研究本职工作。</t>
  </si>
  <si>
    <t>强信机械科技（莱州）有限公司</t>
  </si>
  <si>
    <t>机械加工</t>
  </si>
  <si>
    <t>强信机械科技（莱州）有限公司 成立于 1996 年， 位于山东省莱州市城港路街道，占地面积230亩。为台湾上市公司强信机械科技股份有限公司的全资控股公司。强信机械科技是国内缝制设备行业细分产品领域最具规模的制造商，缝制机械行业零部件单项产品冠军企业，主要致力于工业缝纫机零部件及缝制设备周边自动化集成控制系统的研发制造。现有员工总人数 1200余人，其中大专以上学历人员为 400 人，研发人员 160 人，涵盖机械制造、数控加工等相关专业，具有丰富的实践经验，是一支高素质、具有高度敬业精神和创新力的人才队伍。强信机械科技秉持“为人，敬业、勤勉、专业”的文化理念，举匠人精神持续专注于缝制设备行业细分产品领域，并致力打造世界知名品牌，同时实现外部客户及内部员工共同满意的美好目标。</t>
  </si>
  <si>
    <t>外商合资</t>
  </si>
  <si>
    <t>qiangxin@strongh.cn</t>
  </si>
  <si>
    <t>牛福伟</t>
  </si>
  <si>
    <t>0535-2292507转668</t>
  </si>
  <si>
    <t>自动化研发工程师/总监</t>
  </si>
  <si>
    <t>1根据项目和客户要求，编写完整的工程设计文档，包括设备选型、系统架构和实施方案
2负责项目实施过程中与客户现场技术交流，答疑材料的编写与互动。3协助现场进行自动化改善&amp;研发自动化辅助设备</t>
  </si>
  <si>
    <t>熟练掌握PLC等编辑工具，熟悉设备大的通信机制和数据采集规范，熟悉工业控制通用网络结构
诚实敬业，团队合作能力和语言表达能力佳，不明显性格缺陷、能适应按需出差、5年及以上自动化工作经验</t>
  </si>
  <si>
    <t>自动化研发</t>
  </si>
  <si>
    <t>32-42</t>
  </si>
  <si>
    <t>缴纳五险、定期体检、节假日福利、定期团建活动、提供食宿、工龄奖、年终奖。</t>
  </si>
  <si>
    <t>薪酬绩效管理课/副理</t>
  </si>
  <si>
    <t>熟悉现代人力资源管理模式并有实践经验积累，对人力资源薪酬、绩效等职能模块均有较深入的认识，熟悉国家相关的政策、法律法规及地方规章；数字敏感度好，善于进行数据分析，核算各类报表数据。</t>
  </si>
  <si>
    <t>35岁左右</t>
  </si>
  <si>
    <t>山东蓝色海洋科技股份有限公司</t>
  </si>
  <si>
    <t>现代海洋</t>
  </si>
  <si>
    <t>山东蓝色海洋科技股份有限公司是集海产品良种繁育、生态海洋牧场、海陆风光新能源（陆海风电）、海产品加工、休闲海钓旅游、海洋科技研发等为一体的国家高新技术企业、国家级休闲渔业示范基地、国家级水产健康养殖示范场、国家级首批海洋牧场示范区。公司重视海洋牧场研发先后组建了省级重点实验室、省级技术协同创新中心、省级鱼礁试验中心、省级工程技术研究中心、省级海洋牧场研究院、院士工作站6处，与中科院海洋所、中国海洋大学等国内12家科研院所建立了长期合作关系，共建科研实习基地7处，获省科技进步奖1项，软件著作权7项，12项专利，参与承担国家、山东省重大科技专项、重点研发计划等项目23项。</t>
  </si>
  <si>
    <t>http://lshy.chinaaquatic.cn/</t>
  </si>
  <si>
    <t>34262817@qq.com</t>
  </si>
  <si>
    <t>卜庆祥</t>
  </si>
  <si>
    <t>0535-2839369</t>
  </si>
  <si>
    <t>科研项目部</t>
  </si>
  <si>
    <t>1、负责科研项目组织、申报、实施、验收等工作。2、负责专利、高新企业、商标、著作权、品牌及相关荣誉申报、管理等工作。3、负责与各科研院所建立联系进行相关成果转化。</t>
  </si>
  <si>
    <t>具有海洋相关专业5年以上研发工作经历；本科以上学历具有在相关企业从事相关工作经历者优先</t>
  </si>
  <si>
    <t>海洋领域相关专业</t>
  </si>
  <si>
    <t>1、缴纳社保；
2、年薪面议；
3、享受公司高级人才待遇。</t>
  </si>
  <si>
    <t>山东悦龙橡塑科技有限公司</t>
  </si>
  <si>
    <t>山东悦龙橡塑科技有限公司成立于1989年，是省内一家大型橡胶制品生产企业，现有职工475人，工程技术人员140人，占地9.2万平方米，资产总额3.4亿元。主要生产设备368台套，主要生产“悦龙”牌橡胶管、输送带、三角带和特种橡胶制品四大系列产品。公司生产的产品远销美国、巴西、阿根廷、俄罗斯、新加坡、韩国、挪威等40多个国家和地区。“悦龙”牌商标被评为中国驰名商标，“悦龙”牌产品被评为山东省名牌产品。</t>
  </si>
  <si>
    <t>www.yuelongchina.com</t>
  </si>
  <si>
    <t>zhengjunsong@yuelongchina.com</t>
  </si>
  <si>
    <t>郑均松</t>
  </si>
  <si>
    <t>0535-2625637</t>
  </si>
  <si>
    <t xml:space="preserve">1、高分子材料及产品的工艺研究；
2、按照项目要求，按照节点完成执行；
3、科研报告的撰写；
4、产品相关流程事务等；
5、完成领导安排的其它工作。
</t>
  </si>
  <si>
    <t>高校学士学位，具有相关领域5年以上研发工作经历。</t>
  </si>
  <si>
    <t>25-35周岁</t>
  </si>
  <si>
    <t>1、不低于120平方周转房；
2、工资面议；
3、股权期权激励。</t>
  </si>
  <si>
    <t>山东致圣生物科技有限公司</t>
  </si>
  <si>
    <t xml:space="preserve">山东致圣生物有限公司于2018年10月10日注册，注册资金三百万元，主营业务为生物技术的开发、咨询、交流、转让、推广服务；细胞培养相关技术研究等；第一类医疗器械、第二类医疗器械、第三类医疗器械的研发、制造与销售；生物试剂研发与销售；货物或技术进出口。
企业在技术上依托国家级人才专家、上海市东方学者、复旦大学闫致强教授国际领先技术配方及技术经验，在生产环节师承山东食圣酿造有限公司雄厚精湛的制造工艺，目标定位为开展面向精准医疗、干细胞靶向治疗等高精尖生物医学领域提供生物制剂研发及产品配套服务。相关生物制剂及耗材定位为省内顶尖、国内一流，打破国外公司在高端生物制剂、耗材领域的垄断地位。
</t>
  </si>
  <si>
    <t>http://www.vxbiotech.com/index.html</t>
  </si>
  <si>
    <t>shandongvictoryx@163.com</t>
  </si>
  <si>
    <t>刘成星</t>
  </si>
  <si>
    <t>0535-2290861</t>
  </si>
  <si>
    <t>1、部门团队建设，2、前沿新技术试剂研发</t>
  </si>
  <si>
    <t>1.医药、生物工程相关专业本科以上学历，硕士优先；
2.具有2年以上研发工作经验；
3.熟练使用实验室常用制剂和分析的设备仪器；
4.熟悉分子生物学、细胞培养抗体工程等实验；
5.具有良好的创新意识和挑战意识，具有良好的研发能力；
6.英文良好，能阅读英文文献；
7.具有团队协作能力和一定的责任心。
8.工作认真负责、积极主动、善于团队工作。</t>
  </si>
  <si>
    <t>生物工程、药学</t>
  </si>
  <si>
    <t>五险、每年多次调薪、餐补、节日福利、绩效奖金、定期体检、包住</t>
  </si>
  <si>
    <t>1、细胞培养基生产、销售，2、有药剂生产销售相关经验优先</t>
  </si>
  <si>
    <t xml:space="preserve">天下石仓（莱州）矿业有限公司
</t>
  </si>
  <si>
    <t xml:space="preserve">矿山整合、石材交 易、石材加工、产业升级、金融、增值服务功能于一体的石材集散 基地。
</t>
  </si>
  <si>
    <t>环球石材1986年创立于香港，已发展成为占地近120万平方米、专业技术人员人数近2000名，下设东莞、福建、天津三大天然石加工基地和一大人造石生产基地，是国际领先的装饰石材系统解决方案提供商。
2019年初，央企华润水泥入股环球石材。
天下石仓（莱州）矿业有限公司是环球石材全资控股子公司，园区坐落于山东省烟台市莱州市柞村镇云峰工业园。公司专注于绿色矿山建设开发、生态产业园区建设运营，致力于为石材行业搭建全产业链共享服务平台。</t>
  </si>
  <si>
    <t>www.umgg.biz/</t>
  </si>
  <si>
    <t>wangzhenni@umgg.com.cn</t>
  </si>
  <si>
    <t>王女士</t>
  </si>
  <si>
    <t>财务人员</t>
  </si>
  <si>
    <t>有会计或税务等事务所实习经历；具备较强的团队合作能力及逻辑分析能力。</t>
  </si>
  <si>
    <t>1、本科及以上学历，经济学或会计学等相关专业； 2、211/985等一流高等院校毕业； 3、有会计或税务等事务所实习经历； 4、具备较强的团队合作能力及逻辑分析能力。</t>
  </si>
  <si>
    <t>财务</t>
  </si>
  <si>
    <t>23-40周岁</t>
  </si>
  <si>
    <t>1.本公司免费提供食宿；享受社会保险、住房公积金、季度绩效 奖、年终奖、生日礼品等； 2.福利假：除周末和法定假期外，公司员工还可享受年假、婚假、 晚婚、产假、陪产假、丧假； 注：入职即可享受年假，春节放假14天（带薪假）。 3.为符合条件的员工投保商业意外险或疾病险； 4.公司成立员工互助基金，为有需要的员工提供无息借款或经济援助； 5.每年评选一次优秀人员，优秀人员可以享受国内四天双飞游； 第 1 页 共 4 页
6.公司设有提案奖，对能为公司节约成本，提高工作效率的提案， 经采纳可享受提案奖； 7.工作时间：大小周，每天八小时； 8.全员绩效，提供在行业和周边地区内富有竞争力的薪酬； 9.为四职等及以上员工提供单间或套间宿舍，并配备基本家具及电 器； 10.设施齐全，设有篮球场、台球室、图书室及网吧、洗衣房，宿 舍设有空调、网络等； 11.实行双轨职务体系，为员工职业发展搭建广阔平台：生产、技 术人员实行内部评级，管理人员实行竞聘上岗； 公司培训体系完善，每年为员工提供各种培训机会，并鼓励员工自 学成才，为符合条件的员工提供在职进修学费报销及相关福利支 持； 12.公司员工业余活动丰富，除集中组织的各种员工活动（如：员 工庆生会、新春聚餐、创意节文艺晚会、优秀标兵评选、各类兴 趣活动小组等）外，还提供100元/人/年的员工活动经费。</t>
  </si>
  <si>
    <t>985/211院校毕业</t>
  </si>
  <si>
    <t>环球石材1986年创立于香港，已发展成为占地近120万平方米、专业技术人员人数近2000名，下设东莞、福建、天津三大天然石加工基地和一大人造石生产基地，是国际领先的装饰石材系统解决方案提供商。
2020年初，央企华润水泥入股环球石材。
天下石仓（莱州）矿业有限公司是环球石材全资控股子公司，园区坐落于山东省烟台市莱州市柞村镇云峰工业园。公司专注于绿色矿山建设开发、生态产业园区建设运营，致力于为石材行业搭建全产业链共享服务平台。</t>
  </si>
  <si>
    <t>运营总监/市场拓展部经理</t>
  </si>
  <si>
    <t>（1）负责公司运营平台的搭建，并统筹安排平台日常运营管理；
（3）负责建设和发展运营团队，满足公司业务拓展需要；
（4）负责公司品牌的运营管理，包括品牌管理、市场调研、市场推广、营销策划、形象建设等工作；
（5）负责平台整体工作计划的制定、部署及监督实施，并建立、完善运营相关系统、工作流程及工作标准，保证各项工作能顺利进行。</t>
  </si>
  <si>
    <t>（1）25-45岁，本科以上学历，市场营销、经济、IT等相关专业;
（2）具备5年以上市场拓展工作经验等；
（3）具备企业战略策划、运营管理、市场推广等方面的专业知识和丰富经验;
（4）具备丰富的团队领导和管理工作经验，具有团队协作精神；
（5）具备建材领域从业经验者优先考虑。</t>
  </si>
  <si>
    <t>23-41周岁</t>
  </si>
  <si>
    <t>1.本公司免费提供食宿；享受社会保险、住房公积金、季度绩效 奖、年终奖、生日礼品等； 2.福利假：除周末和法定假期外，公司员工还可享受年假、婚假、 晚婚、产假、陪产假、丧假； 注：入职即可享受年假，春节放假14天（带薪假）。 3.为符合条件的员工投保商业意外险或疾病险； 4.公司成立员工互助基金，为有需要的员工提供无息借款或经济援助； 5.每年评选一次优秀人员，优秀人员可以享受国内四天双飞游； 第 1 页 共 4 页
6.公司设有提案奖，对能为公司节约成本，提高工作效率的提案， 经采纳可享受提案奖； 7.工作时间：大小周，每天八小时； 8.全员绩效，提供在行业和周边地区内富有竞争力的薪酬； 9.为四职等及以上员工提供单间或套间宿舍，并配备基本家具及电 器； 10.设施齐全，设有篮球场、台球室、图书室及网吧、洗衣房，宿 舍设有空调、网络等； 11.实行双轨职务体系，为员工职业发展搭建广阔平台：生产、技 术人员实行内部评级，管理人员实行竞聘上岗； 公司培训体系完善，每年为员工提供各种培训机会，并鼓励员工自 学成才，为符合条件的员工提供在职进修学费报销及相关福利支 持； 12.公司员工业余活动丰富，除集中组织的各种员工活动（如：员 工庆生会、新春聚餐、创意节文艺晚会、优秀标兵评选、各类兴 趣活动小组等）外，还提供101元/人/年的员工活动经费。</t>
  </si>
  <si>
    <t>莱州同明中西医结合医院</t>
  </si>
  <si>
    <t>莱州同明中西医结合医院开设眼科、中医科、内科、颈肩腰腿痛科、视光中心等科室。其中眼科作为医院的重点学科，引进了阿玛仕全激光、血流成像OCT、共聚焦激光检眼镜、超乳玻切一体机、无创眼表分析仪等仪器设备，常年聘请国内、省内知名眼科专家坐诊、手术，医院为烟台市医保定点机构济南明水眼科医院医联体、青岛眼科医院医联体。欧普康视科技有限公司子公司</t>
  </si>
  <si>
    <t>105628247@qq.com</t>
  </si>
  <si>
    <t>邹鹏云</t>
  </si>
  <si>
    <t>0535-2788877</t>
  </si>
  <si>
    <t>临床医生（眼科）</t>
  </si>
  <si>
    <t xml:space="preserve">按照眼科住院医工作规范要求，负责病区眼科住院病人日常管理
</t>
  </si>
  <si>
    <t xml:space="preserve">
1、本科以上学历，具有医师资格，执业范围为眼科，能变更注册
2、年龄25—45岁，二年以上眼科住院医生工作经历，有服务理念，工作责任心强</t>
  </si>
  <si>
    <t>临床医学</t>
  </si>
  <si>
    <t>25—45岁</t>
  </si>
  <si>
    <t>月工资5000-10000元、缴纳五险、定期体检、节假日福利、入职后进行相关学科的技能培训</t>
  </si>
  <si>
    <t>莱州市新希望六和农牧有限公司</t>
  </si>
  <si>
    <t>莱州市新希望六和农牧有限公司所属农林牧副渔行业,成立于2020年4月份，公司位于烟台莱州市程郭镇南相村，公司性质是独资企业,现有员工人数200-500人。</t>
  </si>
  <si>
    <t>https://www.tianyancha.com/company/3427709593</t>
  </si>
  <si>
    <t>gaoying9@newhope.cn</t>
  </si>
  <si>
    <t>高影</t>
  </si>
  <si>
    <t>任职要求:1、本科及以上学历,食品、药学、生物等相关专业毕业； 
2、有丰富的专业知识，态度认真工作踏实
3、需接受驻场</t>
  </si>
  <si>
    <t>本科以上学历，优秀者可放宽</t>
  </si>
  <si>
    <t xml:space="preserve">
1、缴纳五险；
2、管住：免费提供空调宿舍，场区覆盖无线网络；
3、管吃：免费提供一日三餐,荤素搭配，水果丰富；
4、管穿用：免费提供所有衣物及个人生活用品；
5、每月4-5天集中休假，节假日福利，探亲假；
6、外省人员报销路费，转正即可报销体检费用；
7、定期体检，生日福利，婚丧育补贴，季度劳保，聚餐团建，广阔的发展空间。
</t>
  </si>
  <si>
    <t>接受月度休班</t>
  </si>
  <si>
    <t>https://www.tianyancha.com/company/3427709594</t>
  </si>
  <si>
    <t>gaoying10@newhope.cn</t>
  </si>
  <si>
    <t>放养管理员</t>
  </si>
  <si>
    <t>检测</t>
  </si>
  <si>
    <t>莱州市新希望六和农牧有限公司所属农林牧副渔行业,成立于2020年4月份，公司位于烟台莱州市程郭镇南相村，公司性质是独资企业,现有员工人数200-501人。</t>
  </si>
  <si>
    <t>https://www.tianyancha.com/company/3427709595</t>
  </si>
  <si>
    <t>gaoying11@newhope.cn</t>
  </si>
  <si>
    <t>兽医</t>
  </si>
  <si>
    <t>岗位职责：
1. 猪病的疾病预防与治疗防控；
2. 猪场防疫、消毒、免疫措施、猪的疾病预防、诊断、打针和用药治疗；
3. 发现、分析及处理本区域异常疾病问题；
4. 生产物料管控、生产数据正确统计；
5. 其他相关报表的填写。</t>
  </si>
  <si>
    <t>任职要求：
1. 本科及以上学历 ，畜牧兽医及相关专业 ；
2. 熟悉猪场管理，具备畜禽方面疾病防疫和诊断 ；
3. 兽医要求1年以上大型规模化猪场工作经验；
4. 热爱动物养殖工作，能吃苦耐劳，有高度责任心；
5.身体健康，无不良嗜好。</t>
  </si>
  <si>
    <t>安全员</t>
  </si>
  <si>
    <t>（一）组织或者参与拟订本单位安全生产规章制度、操作规程和生产安全事故应急救援预案； 
（二）组织或者参与本单位安全生产教育和培训，如实记录安全生产教育和培训情况； 
（三）督促落实本单位重大危险源的安全管理措施； 
（四）组织或者参与本单位应急救援演练； 
（五）检查本单位的安全生产状况，及时排查生产安全事故隐患，提出改进安全生产管理的建议； 
（六）制止和纠正违章指挥、强令冒险作业、违反操作规程的行为； 
（七）督促落实本单位安全生产整改措施。
大学及以上学历，年龄28-40岁，善于学习，执行力强，性格开朗</t>
  </si>
  <si>
    <t>本科以上学历，优秀者可放宽，有相应安全证书及经验</t>
  </si>
  <si>
    <t>高级工</t>
  </si>
  <si>
    <t>猪养殖生产主管</t>
  </si>
  <si>
    <t xml:space="preserve">入职要求：
经验丰富，有管理经验，需驻场
</t>
  </si>
  <si>
    <t>经验丰富，有管理经验，需驻场</t>
  </si>
  <si>
    <t>猪养殖技术员</t>
  </si>
  <si>
    <t>莱州新忠耀机械有限公司</t>
  </si>
  <si>
    <t>专业从事高性能铸铁材料及高端部件制造的国家火炬计划重点高新技术企业，是《低温铁素体球墨铸铁件》国家标准和《轨道交通用低温铁素体球墨铸铁件》行业标准主持制定单位（第一完成人），主要生产轨道交通车辆关键零部件、（海洋）石油机械、船舶机械、制冷压缩机、风电、核电等用零部件；建有山东省企业技术中心、山东省低温抗冲击铸铁材料应用工程实验室、山东省低温高韧性铸钢（铁）工程技术研究中心。</t>
  </si>
  <si>
    <t>http://www.chinazhongyao.com/</t>
  </si>
  <si>
    <t>zhongyao002@chinazhongyao.com</t>
  </si>
  <si>
    <t>刘志刚</t>
  </si>
  <si>
    <t>0535-2176601</t>
  </si>
  <si>
    <t>铸造/加工工程师</t>
  </si>
  <si>
    <t>1.负责公司新产品开发、工艺制定、模拟、模具开发、试制跟踪验证等；
2.负责APQP相关文件的编制；
3.负责新产品、新工艺、新设备等产前培训；
4.产品工艺优化。</t>
  </si>
  <si>
    <t>1.本科及以上学历；
2.具有相关领域5年以上研发工作经历；
3.熟练操作电脑绘图工具、三维模具图</t>
  </si>
  <si>
    <t>30周岁以上</t>
  </si>
  <si>
    <t>食宿补贴，缴纳五险，定期体检，节假日福利</t>
  </si>
  <si>
    <t>山东雪圣电器有限公司</t>
  </si>
  <si>
    <t>节能环保</t>
  </si>
  <si>
    <t>公司成立于1993年，是国内领先的空气净化解决方案供应商，专注于空气净化材料与器械的生产、销售和研发，全面提供室内空气净化一站式综合解决方案。公司具有很强的产品开发能力，产品技术水平始终保持行业领先，获得多项专利与专有技术，获得ISO9001质量管理体系认证、ISO14001环境管理体系认证和OHSAS18001职业健康安全管理体系认证等多项体系认证。建立了完善的计量检测管理体系，产品通过了CQC、TUV、UL等多项安全与质量方面的认证。目前雪圣产品已经应用于全球30多个国家，服务于国内外十余家知名家电企业。公司主要客户：海尔、格力、美的、海信、奥克斯、TCL、LG、三星、夏普、韩国大宇、日本三菱等。</t>
  </si>
  <si>
    <t>xsheng.cn</t>
  </si>
  <si>
    <t>15753548559@163.com</t>
  </si>
  <si>
    <t>徐鸣霞</t>
  </si>
  <si>
    <t>0535-2298102</t>
  </si>
  <si>
    <t>根据客户需求进行产品方案设计、工艺制定、生产指导、产品改善等工作；参与产品设计开发，图纸绘制，产品打样等研发阶段工作，解决出现的日常问题</t>
  </si>
  <si>
    <t>1.精密化学（掌握VOC去除技术优先）            2.暖通、环境工程相关专业（掌握静电吸附、热交换、通风工程技术优先）电子/自动化类专业，熟悉元器件、电子线路及相关设计软件              3.机械设计及自动化，熟悉塑料、钣金件结构知识，了解塑胶、金属成型工艺，熟悉二维、三维制图软件，具有相关领域5年以上研发工作经历</t>
  </si>
  <si>
    <t>化工专业</t>
  </si>
  <si>
    <t>1.缴纳五险2.免费宿舍（配有空调）3.带薪休假4.节日福利5.年度评优6.奖励政策7.外出培训学习机会8.晋升机会</t>
  </si>
  <si>
    <t>莱州亚通重型装备有限公司</t>
  </si>
  <si>
    <t>莱州亚通重型装备有限公司是一家专业从事煤矿和金属矿山井下辅助运输设备的研发、生产、销售、租赁及设备检修专业化服务的综合性企业。公司研发实力居国内同行业前列，已获得授权专利68项。公司是国家级高新技术企业，国家知识产权优势企业，公司建有山东省企业技术中心，山东省煤矿井下无轨辅助车辆工程实验室、山东省一企一技术研发中心等七个省市级研发平台，公司注册资本1.21亿元，公司在烟台、济南设有研发中心</t>
  </si>
  <si>
    <t>www.yatohe.com</t>
  </si>
  <si>
    <t>fanxiaoying@yatonggroup.com</t>
  </si>
  <si>
    <t>范女士</t>
  </si>
  <si>
    <t>0535-2732695</t>
  </si>
  <si>
    <t>1.负责设备的整机、机械结构、外观设计，并跟踪运行、测试、验证、改进；2.负责设备在加工过程中的工艺改进、功能完善；3.设备安装调试过程中提供优质的技术支持；4.设备的设计文件、装配要求，使用说明书的编写，整理</t>
  </si>
  <si>
    <t>1.本科及以上学历，机械设计制造及其自动化、车辆工程等相关专业毕业；2.二年及以上机械设计经验，熟练使用二维CAD，熟练使用UG、CATIA、PROE等三维制图软件中至少一种；3.负责过整机设计，从事矿山工程机械设计人员优先考虑；4.优秀往、应届毕业生亦可</t>
  </si>
  <si>
    <t>1.底薪4000-7000；2.工作绩效1000-3000；3.各类奖金补助10000以上，上不封顶</t>
  </si>
  <si>
    <t>车辆电气、电路的设计、调试</t>
  </si>
  <si>
    <t>1.毕业于内燃机、动力机械及工程、软件工程、电气（子）工程、车辆工程、控制科学与工程、测试计量技术及仪器等相关学科及领域，具有扎实的专业基础，本科以上学历；2.熟悉CAN总线发动机电子、控制方面的知识； 熟悉车用ECU标定技术，具有发动机台架标定经验者或ECU开发经验者优先；3.1-3年电气相关工作经验，具有电路分析能力，掌握至少一种单片机端口调试技能，参与pcb板卡的设计研发。</t>
  </si>
  <si>
    <t>电气类/机电类相关专业</t>
  </si>
  <si>
    <t>液压工程师</t>
  </si>
  <si>
    <t>矿山设备中液压气动设备安装，调试，维修保养的技术指导，液压系统的匹配计算设计</t>
  </si>
  <si>
    <t>本科以上学历，液压气动相关专业，三年以上工作经验，可出差，有工程机械液压岗位工作经验优先</t>
  </si>
  <si>
    <t>工业外观设计</t>
  </si>
  <si>
    <t>车辆外观设计</t>
  </si>
  <si>
    <t>1.工业设计相关专业毕业；2.1-3年工作经验，应届生也可以</t>
  </si>
  <si>
    <t>外观设计相关专业</t>
  </si>
  <si>
    <t>机械研发项目经理</t>
  </si>
  <si>
    <t>1.能按时完成公司客户需求的矿山机械设计；2.每周向事业部经理汇报项目进度；3.协助完成设计产品的机械装配工作及协助调试人员进行车辆调试，安装和售后服务；4.技术人员的日常管理考核；5.完成领导安排的其他工作；</t>
  </si>
  <si>
    <t>1.机械制造、电气、机电一体化或相关专业毕业，本科或以上学历；2.5年级以上工程（矿山）机械行业设备设计、制作工作经验，具有独立设计开发的能力和创新的设计思路，独立做过项目，丰富的项目管理经验；3.熟练使用二维、三维制图软件、熟练使用UG/CATIA/PROE等三维制图软件中至少一种，专业知识扎实。4.负责过整机设计，从事过路面机械设计人员优先考虑；5.熟悉机械整机设计，工艺流程和工艺技术，良好的语言及书面表达能力，有较强的创新思维；</t>
  </si>
  <si>
    <t>1.底薪8000-10000；2.工作绩效1000-4000；3.各类奖金补助10000以上，上不封顶</t>
  </si>
  <si>
    <t>智能研发项目经理</t>
  </si>
  <si>
    <t>1.公司智能项目研发总负责人；2.负责智能项目的调研、立项、研发、落地</t>
  </si>
  <si>
    <t>1.国内外高校的内燃机、轮机工程、工程热物理、热能工程、动力机械及工程、流体机械及工程、软件工程、电气工程、车辆工程、控制科学与工程、测试计算技术及仪器等相关学科和领域，具有扎实的专业基础；2.具有较强的学习能力，能够快速掌握公司产品情况，并能够灵活运用，能够开展柴油机台架试验，编写试验报告；3.熟悉CAN总线发动机电子、控制方面的知识，熟悉车用ECU标定技术。</t>
  </si>
  <si>
    <t>摊铺机项目经理</t>
  </si>
  <si>
    <t>负责摊铺机的项目的立项、研发、落地</t>
  </si>
  <si>
    <t>1.本科及以上学历，机械设计自动化专业、车辆工程、机电一体化等机械、电气专业毕业的优秀人才；2.做过工程机械项目的研发；3.主导过摊铺机项目，且成功量产的人才优先考虑</t>
  </si>
  <si>
    <t>莱州中泰地产集团有限公司</t>
  </si>
  <si>
    <t>综合类企业 集团</t>
  </si>
  <si>
    <t>莱州中泰地产集团有限公司前身为莱州中泰置业有限公司，成立于2010年11月。集团主营业务包括：房地产开发，房地产咨询服务，房屋建筑工程、市政工程、道路工程、建筑装饰工程设计与施工，物业管理服务，餐饮开发管理。下属有莱州中泰置业有限公司、莱州中泰建筑工程有限公司等11家分公司。目前，拥有房地产开发叁级资质、建筑总承包叁级资质、起重设备安装工程专业承包叁级资质。</t>
  </si>
  <si>
    <t>http://www.ztzy77.com/</t>
  </si>
  <si>
    <t>LZZTDCJT@163.com</t>
  </si>
  <si>
    <t>谢建波</t>
  </si>
  <si>
    <t>参与制订营销战略；负责销售渠道的开拓和管理，客户的开发及沟通联系，收集相关客户信息；完成公司制定的销售目标及回款任务；负责市场调研和需求分析；完善营销中心团队建设、考核、激励及管理制度等</t>
  </si>
  <si>
    <t>具有相关领域5年以上工作经历</t>
  </si>
  <si>
    <t>销售</t>
  </si>
  <si>
    <t>缴纳五险、定期体检、节假日福利、定期团建活动、提供食宿、高提成。</t>
  </si>
  <si>
    <t>人力资源经理</t>
  </si>
  <si>
    <t>参与拟定人力资源年度工作规划、目标,制定招聘、培训工作目标和计划;负责员工劳动关系的管理,并对产生的纠纷及其他相关问题进行妥善处理;统筹监控人力资源各模块工作,定期进行人力资源数据分析</t>
  </si>
  <si>
    <t>本科学历，具有相关领域3年以上工作经历</t>
  </si>
  <si>
    <t>人力资源</t>
  </si>
  <si>
    <t>工资加年底资金、缴纳五险、定期体检、节假日福利、定期团建活动、提供食宿</t>
  </si>
  <si>
    <t>山东道恩高分子材料股份有限公司</t>
  </si>
  <si>
    <t>山东道恩高分子材料股份有限公司是一家专业从事高性能热塑性弹性体、改性塑料、色母粒等产品的研发、生产、销售与服务的国家级高新技术企业。在国内率先实现“动态全硫化热塑性弹性体”产业化，打破国际垄断，是中国弹性体工业的领导者，亦是国内品种齐全的高性能热塑性弹性体材料生产商。</t>
  </si>
  <si>
    <t>其他股份有限公司</t>
  </si>
  <si>
    <t>http://www.dawnprene.com/</t>
  </si>
  <si>
    <t>911876601@qq.com</t>
  </si>
  <si>
    <t>宫小月</t>
  </si>
  <si>
    <t>0535-8831136</t>
  </si>
  <si>
    <t>开发新产品，跟踪确认及稳定化生产；实现新工艺，材料降本及售后技术服务。</t>
  </si>
  <si>
    <t>高分子材料、材料化学（有机）相关专业，具备高分子材料加工专业知识</t>
  </si>
  <si>
    <t>一、1. 化学改性方面 2.可降解塑料合成和改性方面；二、1.弹性体合金材料开发2.发泡弹性体材料开发3.功能型弹性体材料开发</t>
  </si>
  <si>
    <t>1、提供住房；
2、年薪14.4-24万元人民币，面议；
3、股权激励。</t>
  </si>
  <si>
    <t>高分子材料、材料化学（有机）</t>
  </si>
  <si>
    <t>1、提供住房；
2、年薪8.4万元人民币起，面议；
3、股权激励。</t>
  </si>
  <si>
    <t>道恩集团有限公司</t>
  </si>
  <si>
    <t xml:space="preserve">道恩集团始建于1991年，现已形成化塑云商、高分子新材料、钛白粉、商贸物流、煤炭工贸、金融服务、其他产业等主辅产业协同发展的格局。2017年1月，道恩股份（股票代码：002838）在深圳证券交易所成功挂牌上市。
道恩集团相继建设了国家认定的高新技术企业7家，拥有省级以上科研创新平台12个、国家技术发明二等奖1项、国家重点新产品5种、专利100余项，主持或参与制定国际、国家及行业标准19项，承担国家和省部级科技计划28项，获得、“中国优秀民营科技企业”、“山东省制造业百家高端品牌培育企业”等荣誉称号100余项，成功跻身中国民营企业500强行列。
</t>
  </si>
  <si>
    <t>https://www.chinadawn.cn/</t>
  </si>
  <si>
    <t>892959686@qq.com</t>
  </si>
  <si>
    <t>孙瑜</t>
  </si>
  <si>
    <t>（0535）8867756</t>
  </si>
  <si>
    <t>研发总监</t>
  </si>
  <si>
    <t>负责产品技术研发、行业分析、技术指导</t>
  </si>
  <si>
    <t>1.熟悉本企业产品的发展动向，为企业制定各阶段技术发展规划；
2.根据公司各阶段发展特点，拟定公司技术发展的中、长远规划和进行新产品开发；对现有产品进行完善和改进，以及技术文件的制定和修订；
3.根据公司发展战略，主持和推动公司本部及其各地技术中心（研究院）新品研发，资源对接，共性问题解决；
4.根据公司研发组织架构，指导技术，为公司产品的销售、生产、采购、品质管理等部门提供技术支持、进行技术改进、创新，为公司战略目标的实现提供技术保障。</t>
  </si>
  <si>
    <t>化工领域高分子新材料</t>
  </si>
  <si>
    <t>始终</t>
  </si>
  <si>
    <t>2021年12月前</t>
  </si>
  <si>
    <t>提供免费住房、车补、油补、股权激励等</t>
  </si>
  <si>
    <t>山东道恩钛业有限公司</t>
  </si>
  <si>
    <t>道恩钛业公司成立于2007年7月，2009年投产，是道恩集团全资子公司。公司占地400余亩，绿化率28%，现有员工700余人。公司采用硫酸法工艺生产金红石型钛白粉，年产能14万吨，综合实力稳居中国钛白粉行业前列。</t>
  </si>
  <si>
    <t>776817079@qq.com</t>
  </si>
  <si>
    <t>曲祖波</t>
  </si>
  <si>
    <t>研发技术员</t>
  </si>
  <si>
    <t>负责新产品的研发、现有产品的改良、产品的售后技术服务</t>
  </si>
  <si>
    <t>全日制硕士研究生学历，可应届毕业生</t>
  </si>
  <si>
    <t>化学相关专业</t>
  </si>
  <si>
    <t>工艺技术员</t>
  </si>
  <si>
    <t>负责生产工艺的监督跟进、工艺流程的改良、分析及解决质量波动问题</t>
  </si>
  <si>
    <t>全日制本科及以上学历，可应届毕业生</t>
  </si>
  <si>
    <t>烟台恒源生物股份有限公司</t>
  </si>
  <si>
    <t>烟台恒源生物有限公司成立于2003年11月，高新技术企业，中国石油和化学工业联合会会员单位。成立了山东省富马酸生物转化工程技术研究中心等省级以上研发平台，先后获得了获得A级纳税信用等级单位、银行信用AAA级企业、国家知识产权优势企业、国家制造业单项冠军、山东省优质品牌、山东省瞪羚企业、山东省“专精特新”中小企业等荣誉称号。公司专注于富马酸、L-天冬氨酸和L-丙氨酸等氨基酸产品的研发、生产和销售，现年生产能力达7万吨，位居全球前列，产品远销至日本、德国、美国等70余个国家和地区，在国际上享有良好的信誉和知名度。在国内与100余家知名企业建立起良好的贸易合作关系，国内市场占有率达到54%，产销售量位居国内榜首。</t>
  </si>
  <si>
    <t>http://www.hybioengineering.com/</t>
  </si>
  <si>
    <t>hyswzhb@163.com</t>
  </si>
  <si>
    <t>陈玲玲</t>
  </si>
  <si>
    <t>0535-8635627</t>
  </si>
  <si>
    <t>技术总监</t>
  </si>
  <si>
    <t>合作申报承担重大科学研究项目，推出高水平标志性研究成果，使企业整体技术水平和科技创新能力在行业内达到国内领先水平或国际先进水平。培养与企业相关领域研究方向上有一定影响的学术骨干，形成一支业务素质高、创新能力强、结构合理的研发团队，为企业指导培养高水平的科技人员。发挥对外技术交流窗口作用，成为本行业技术交流和资料信息基地。通过研究与开发，为企业提供工程、技术、咨询和决策服务；加强研究成果的推广放转化工作，提高科学技术对企业的贡献率。在企业建设高水平研究平台，为高水平科学研究</t>
  </si>
  <si>
    <t>重点高校博士学位，具有相关领域10年以上研发工作经历；入选国家级人才工程、主持过国家级项目，荣获国家科技进步奖二等奖及以上者、享受国务院特殊津贴专家优先。</t>
  </si>
  <si>
    <t>生物发酵</t>
  </si>
  <si>
    <t>每年不低于3个月</t>
  </si>
  <si>
    <t>40-55</t>
  </si>
  <si>
    <t>1、配备专门的公寓,固定工作用车1辆（配备司机）；
2、年薪20万元人民币起，面议；
3、独立办公室。</t>
  </si>
  <si>
    <t>泰山产业领军人才</t>
  </si>
  <si>
    <t>龙口中宇机械有限公司</t>
  </si>
  <si>
    <t>其他（新能源、节能环保）</t>
  </si>
  <si>
    <t xml:space="preserve">龙口中宇机械有限公司为国家高新技术企业、国家知识产权示范企业、国家知识产权优势企业，第17届中国专利金奖获得者。公司现已发展成为专业生产汽车用产品的配套厂家，中国电磁风扇离合器的倡导者和推广者。 
</t>
  </si>
  <si>
    <t>http://www.lkzy.com</t>
  </si>
  <si>
    <t>hr@lkzy.com</t>
  </si>
  <si>
    <t>梁艳</t>
  </si>
  <si>
    <t>0535-8902930</t>
  </si>
  <si>
    <t>研发设计工程师</t>
  </si>
  <si>
    <t>按照项目管理进度完成产品的设计、开发、图纸绘制、试制跟踪、试验和客户对接、产品在市场方面技术问题的解决</t>
  </si>
  <si>
    <t>全日制本科学历，机械类、内燃机类专业，国家985、211院校应往届毕业生均可；熟练掌握二维、三维绘图软件，语言表达能力优良</t>
  </si>
  <si>
    <t>机械、内燃机类</t>
  </si>
  <si>
    <t>22-35</t>
  </si>
  <si>
    <t>公司提供富有竞争力的薪酬，缴纳五险一金，提供免费4人间宿舍；精装修的公寓可租可买，提供龙口和黄县方向免费班车，设有福利餐厅并发放餐补，发放节日福利、生日福利、租房福利、购房福利、购车补贴、私家车油补、为外地员工报销异地探亲路费，为员工提供公平的岗位晋升机会和众多的培训和学习交流的机会。</t>
  </si>
  <si>
    <t>有限元分析</t>
  </si>
  <si>
    <t>按照项目管理进度完成产品的流体分析、疲劳分析等工作，客户进行技术对接、产品在市场方面技术问题的解决</t>
  </si>
  <si>
    <t>全日制硕士学历，机械类、内燃机类专业，国家985、211院校应往届毕业生均可，熟练掌握有限元分析、二维三维绘图软件</t>
  </si>
  <si>
    <t>技术顾问</t>
  </si>
  <si>
    <t>按照项目管理进度配合完成产品开发的难点工作。</t>
  </si>
  <si>
    <t>全日制博士学历，机械类、内燃机类专业，国家985、211院校应往届毕业生均可，熟练掌握有限元分析、二维三维绘图软件</t>
  </si>
  <si>
    <t>根据项目需要</t>
  </si>
  <si>
    <t>公司提供富有竞争力的技术顾问合作费，提供免费的精装修的公寓，提供龙口和黄县方向免费班车，发放节日福利。</t>
  </si>
  <si>
    <t>山东中际智能装备有限公司（中际旭创股份有限公司）</t>
  </si>
  <si>
    <t xml:space="preserve">山东中际智能装备有限公司前身山东中际电工装备股份有限公司成立于1987年，是国内最早自主研发、生产电机定子绕组制造专用成套数控装备的高新技术企业。三十年来，中际以行业开创者的角色一路走来，秉承“科技立业，创新图强”的发展理念，依靠自主创新，现已发展成为国内同行业技术实力最强、规模最大的电机定子绕组制造装备提供商，综合实力在国内同行业中排名第一。
公司主导产品“电机绕组制造专用装备”属国家重点支持的高新技术领域产品，是面向电机制造业的高性能成套数控装备，开创了我国电机制造工业革命的新纪元，为我国小功率电机制造业向数字化、信息化、自动化方向发展提供了装备支持和保证。
</t>
  </si>
  <si>
    <t>http://www.zhongji.cc/</t>
  </si>
  <si>
    <t>hr@zhongji.cc</t>
  </si>
  <si>
    <t>王源泉</t>
  </si>
  <si>
    <t>0535-5137911</t>
  </si>
  <si>
    <t>机械设计师</t>
  </si>
  <si>
    <t>对ES技术转化吸收进行规划及监督，对ES技术转化过程质量及范围进行规划及监督；ES技术转化部日常工作安排及监督；客户产品订货相关技术问题的全过程；新产品开发的方案类型确定及参入；与客户技术沟通交流；与供应商的沟通交流。</t>
  </si>
  <si>
    <t>本科及以上学历，机械设计相关专业毕业，英语四级以上，熟练掌握Creo、CAD等制图软件及办公软件，具有敏锐的洞察力，良好的沟通协调能力，强烈的质量责任感</t>
  </si>
  <si>
    <t>年薪6万以上，股权激励</t>
  </si>
  <si>
    <t>电器设计师</t>
  </si>
  <si>
    <t>负责产品设备电气软件方面的编程设计、电气调试及客户设备的维护升级；技术更新及改进；</t>
  </si>
  <si>
    <t>本科及以上学历，电气自动化相关专业毕业，英语四级以上，熟悉掌握三菱、西门子等PLC编程经验，会机器人编程者优先，熟练掌握办公软件机专业设计软件，具有敏锐的洞察力，良好的沟通协调能力，强烈的质量责任感</t>
  </si>
  <si>
    <t>电气设计</t>
  </si>
  <si>
    <t>依托公司研究开发发展战略，负责组织和领导公司的产品开发、技术改良，确保公司产品开发满足市场需求，并保证公司产品达到目标质量水平；</t>
  </si>
  <si>
    <t>硕士，机械设计相关专业毕业，英语六级以上，熟练掌握Creo、CAD等制图软件及办公软件，具有敏锐的洞察力，良好的沟通协调能力，强烈的质量责任感</t>
  </si>
  <si>
    <t>机械</t>
  </si>
  <si>
    <t>年薪10万以上，免费提供公寓一间，股权激励</t>
  </si>
  <si>
    <t>博士后科研工作站联合培养博士</t>
  </si>
  <si>
    <t>年薪15万以上，免费提供一套住房，股权激励</t>
  </si>
  <si>
    <t>山东南山铝业股份有限公司</t>
  </si>
  <si>
    <t>有色金属加工</t>
  </si>
  <si>
    <t xml:space="preserve">山东南山铝业股份有限公司成立于1993年3月，1999年在中国上海证券交易所上市，2018年主营业务实现收入为202亿元，实现利润15亿元，研发投入7.1亿元。
公司拥有铝加工行业国内唯一的国家铝合金压力加工工程技术研究中心及国家地方联合工程研究中心、山东省轻质合金材料制备与成形重点实验室等研发平台，拥有在职科研人员2176人，其中具有博士学位25人、硕士学位72人、本科学历726人，具有中高级职称627人，山东省泰山产业领军人才3人，山东省外专双百人才4人。先后承担了国家科技计划6项、山东省重点研发计划等省级科技计划项目10项，获得山东省科技进步奖励6项，中国有色金属工业科学技术奖3项，累计申请专利368项，授权专利265项，其中发明专利25项；主持或参与制修订国家标准54项，行业标准40项。
</t>
  </si>
  <si>
    <t>http://www.600219.com.cn/</t>
  </si>
  <si>
    <t>wanghui2@nanshan.com.cn</t>
  </si>
  <si>
    <t>王慧</t>
  </si>
  <si>
    <t>负责公司汽车板、航空板研发、工艺技术改进以及认证、推广工作工作</t>
  </si>
  <si>
    <t>英语较好，有多年的同行业专业知识和丰富的相关工作经验，诺贝利斯、美铝、肯联、神钢等企业优先</t>
  </si>
  <si>
    <t>材料方向</t>
  </si>
  <si>
    <t>30-45</t>
  </si>
  <si>
    <t>福利房、项目完成奖励</t>
  </si>
  <si>
    <t>负责公司工艺流程改进、质量管理以及顾客问题处置</t>
  </si>
  <si>
    <t>金属材料、材料成型相关专业，有一定的理论知识</t>
  </si>
  <si>
    <t>25-35</t>
  </si>
  <si>
    <t>1解决金属材料断裂力学检测中的技术难点；
2.能够对S-N曲线、DA/DN、K-R、HCF、LCF、KIC、JIC等试验项目的检测过程及数据处理进行全面分析与解剖；
3.具备开发力学检测项目的技术能力，能够对检测过程进行风险把控，制定完善的技术规范及测试体系。</t>
  </si>
  <si>
    <t>能够解决金属材料检测中技术难点；钛合金、高温合金锻件产品工艺方案设计、工装夹具设计、新产品研发、生产现场问题处理经验丰富。 精通航空锻造领域产品和工艺设计流程，具有丰富的产品和工艺开发工作经验和丰富的现场技术质量问题解决经验；</t>
  </si>
  <si>
    <t>材料专业</t>
  </si>
  <si>
    <t>35以上</t>
  </si>
  <si>
    <t>实验师</t>
  </si>
  <si>
    <t>负责检测任务及检测流程，及时完成送检样品的检测及报告发放，同时做好设备维护保养工作、记录填写工作。</t>
  </si>
  <si>
    <t>能够完成检测任务及检测</t>
  </si>
  <si>
    <t>20-50</t>
  </si>
  <si>
    <t>龙口南山养生谷肿瘤医院</t>
  </si>
  <si>
    <t>山东大学齐鲁医院南山分院（又名龙口南山养生谷肿瘤医院），由中国500强企业南山集团和山东大学齐鲁医院共同建设。医院立足胶东半岛，面向国内外，打造“大专科、小综合”型医院。总投资6个亿，占地面积82亩，建筑面积5.7万平方米，自2013年9月正式开业至今已形成了以肿瘤专科治疗为主，兼以心内科、神经内科、消化内科、内分泌科、骨外科、普外科、胸外科、神经外科、妇科、产科、儿科和口腔科为学科特色的“一专多能”型医院。</t>
  </si>
  <si>
    <t>www.qlnsh.net</t>
  </si>
  <si>
    <t>tianchonglin@nanshan.com.cn</t>
  </si>
  <si>
    <t>田崇林</t>
  </si>
  <si>
    <t>0535-8801962</t>
  </si>
  <si>
    <t>心外科主任/副主任</t>
  </si>
  <si>
    <t>负责科室的筹建、管理及相关业务的开展</t>
  </si>
  <si>
    <t>全日制硕士学历及以上毕业，晋升副高职称满5年，在三甲医院工作10年以上，且从事本专业工作满5年</t>
  </si>
  <si>
    <t>心外科</t>
  </si>
  <si>
    <t>3年</t>
  </si>
  <si>
    <t>年薪30万-50万，免费住房、餐费补贴</t>
  </si>
  <si>
    <t>泌尿外科主任/副主任</t>
  </si>
  <si>
    <t>泌尿外科</t>
  </si>
  <si>
    <t>血液肿瘤科主任/副主任</t>
  </si>
  <si>
    <t>血液肿瘤</t>
  </si>
  <si>
    <t>胸外科主任/副主任</t>
  </si>
  <si>
    <t>胸外科</t>
  </si>
  <si>
    <t>烟台南山学院</t>
  </si>
  <si>
    <t xml:space="preserve">    烟台南山学院是由国家大型企业集团南山控股投资兴办、教育部批准的全日制普通本科院校。2009年具备学士学位授予权，2017年被山东省人民政府学位委员会确定为硕士学位授予立项培育建设单位，2019年开始与青岛科技大学联合培养硕士研究生。
    学校设立工学院、商学院、人文学院、航空学院、音乐学院、健康学院、化工学院、应用技术学院8个二级学院，开设82个本专科专业，涵盖工学、管理学、经济学、文学、艺术学、医学等学科门类，现有全日制在校生35000余人。</t>
  </si>
  <si>
    <t>https://www.nanshan.edu.cn/</t>
  </si>
  <si>
    <t>nanshxy@163.com</t>
  </si>
  <si>
    <t>李奎</t>
  </si>
  <si>
    <t>0535-8590929</t>
  </si>
  <si>
    <t>学科带头人</t>
  </si>
  <si>
    <t>负责制定本学科的学科建设规划，组织并指导本学科教科研团队建设，开展科研、教学及学校安排的其他工作</t>
  </si>
  <si>
    <t>博士研究生及以上学历优先；具有五年以上相关工作经验者优先；具备扎实的专业基础知识、较高的学术水平、较强的科研能力和教学能力，以及应聘岗位所需的专业或者技能条件；身体健康，能够履行相关工作职责。</t>
  </si>
  <si>
    <t>材料、纺织、控制、旅游、化工、医学等</t>
  </si>
  <si>
    <t>2021年6月/12月</t>
  </si>
  <si>
    <t>年龄一般不超过55周岁，身体健康</t>
  </si>
  <si>
    <t>实行协议工资，年薪及科研启动经费等面议；提供校内周转房或享受租房补贴；享受购房补贴；享受五险一金；安排配偶工作、协助办理子女入学；享受健康查体、节日福利；享受地方政府人才补贴等。</t>
  </si>
  <si>
    <t>专业带头人</t>
  </si>
  <si>
    <t>负责制定本专业发展规划、研究及人才培养计划，指导本专业师资队伍建设，开展教学、科研及学校安排的其他工作</t>
  </si>
  <si>
    <t>博士研究生及以上或副高及以上职称者优先；具有五年以上相关工作经验者优先；具备扎实的专业基础知识、较高的学术水平、较强的科研能力和教学能力，以及应聘岗位所需的专业或者技能条件；身体健康，能够履行相关工作职责。</t>
  </si>
  <si>
    <t>材料、纺织、控制、机械、计算机、数学、物理、化工、旅游、管理、马克思主义、英语、护理、康复治疗学、财会、工程管理、物流、自动化、电子信息工程、交通运输、飞行技术等学科专业</t>
  </si>
  <si>
    <t>实行协议工资，年薪20-30万元；提供科研启动经费3-10万元；提供校内周转房或享受租房补贴；享受购房补贴；享受五险一金；安排配偶工作、协助办理子女入学；享受健康查体、节日福利；享受地方政府人才补贴等。</t>
  </si>
  <si>
    <t>学术骨干</t>
  </si>
  <si>
    <t>开展科研、教学及学校安排的其他工作</t>
  </si>
  <si>
    <t>副高及以上职称优先；具有一定教学、科研工作经验者优先；具备扎实的专业基础知识、较高的学术水平、较强的科研能力和教学能力，以及应聘岗位所需的专业或者技能条件；身体健康，能够履行相关工作职责。</t>
  </si>
  <si>
    <t>年龄一般不超过40周岁，身体健康</t>
  </si>
  <si>
    <t>实行协议工资，年薪15-30万元；提供科研启动经费3-10万元；提供校内周转房或享受租房补贴；享受购房补贴；享受五险一金；安排配偶工作、协助办理子女入学；享受健康查体、节日福利；享受地方政府人才补贴等。</t>
  </si>
  <si>
    <t>开展教学、科研及学校安排的其他工作</t>
  </si>
  <si>
    <t>年龄一般不超过35周岁，身体健康</t>
  </si>
  <si>
    <t>年薪7.5万元以上；安排校内周转房；享受五险一金；协助办理子女入学；享受健康查体、节日福利；享受地方政府人才补贴等。</t>
  </si>
  <si>
    <t>山东裕龙石化有限公司</t>
  </si>
  <si>
    <t>裕龙岛布局建设4000万吨／年炼化一体化项目。其中项目（一期）主要建设2×1000万吨炼油、2×150万吨乙烯、300万吨混二甲苯等生产装置及公用工程。公司主要生产汽油、煤油、柴油、混合二甲苯、聚乙烯、乙二醇和苯乙烯，丙烯下游主要产品为聚丙烯、PO、丙烯腈、 ABS、HDPE、UWMHPE、EVA/LDPE、PP、PO、丙烯腈、乳酸、丁戊橡胶、集成橡胶等化工产品。</t>
  </si>
  <si>
    <t>1704864635@qq.com</t>
  </si>
  <si>
    <t>宋先生</t>
  </si>
  <si>
    <t>0535-8801662</t>
  </si>
  <si>
    <t>炼油化工班长及内操</t>
  </si>
  <si>
    <t>1、组织实施各项生产作业，保障本班组收、储、发、调等各项生产工作。
2、贯彻公司的QHSE方针、QHSE目标，完成QHSE体系文件规定的本岗位工作。
3、负责生产操作，工艺控制、仪表设备维护及对班组人员的指挥管理工作。根据生产需要，按工艺技术规程要求，组织班组完成项目分部各项生产任务。</t>
  </si>
  <si>
    <t>具有相关领域3年以上工作经历；具有大型炼化一体化企业工作经历者优先</t>
  </si>
  <si>
    <t>化工相关专业</t>
  </si>
  <si>
    <t xml:space="preserve">【衣】公司为员工发放劳保服装和防护用品；
【食】公司开设非盈利餐厅并为员工按月发放餐饮补助；
【住】公司免费提供住宿，配备相应的生活用品（含床单、被褥、枕头、夏凉被等）并定期为员工免费清洗；提供免费洗浴，提供福利房优惠政策；
【行】公司提供全天候免费班车接送服务；
【话】公司按月为每位员工发放通讯补贴；
【五险一金】公司为员工缴纳五险一金（养老、医疗、失业、工伤、生育和住房公积金）；
【体检】公司每年定期为员工提供福利性健康体检；
【休假】享有年休假、事假、婚假、丧假、产假、哺乳假、调休假、法定假日等权利，公司每年按标准为休假员工报销一次回家往返路费；
【其它补贴】员工按工作年限享受工龄补贴。
</t>
  </si>
  <si>
    <t>工艺、设备、安全工程师</t>
  </si>
  <si>
    <t xml:space="preserve">1、根据公司生产经营计划，参与制定装置的年、月、周工作计划，并对实施情况进行监督。
2、协助负责装置日常生产组织，及时解决生产中出现的各种问题，完成公司下达的各项生产任务。
3、协助组织编写装置技术规程、岗位操作法、开停工方案、工艺卡片、标定方案和事故处理预案，按要求配备到岗位，并对执行和落实情况进行检查。
</t>
  </si>
  <si>
    <t>具有相关领域7年以上工作经历；具有大型炼化一体化企业工作经历者优先</t>
  </si>
  <si>
    <t>山东南山智尚科技股份有限公司</t>
  </si>
  <si>
    <t>高新技术企业</t>
  </si>
  <si>
    <t xml:space="preserve"> 山东南山智尚科技股份有限公司是一家集智能制造与品牌运营为一体的国家级高新技术企业，综合装备水平位居国际同行业先进水平，是全球为数不多的大型精纺紧密纺面料生产基地之一，也是国内首屈一指的现代化西服生产基地之一。公司综合实力位居中国纺织服装企业竞争力前列。 
公司成立伊始，便大力推进国际化发展战略，公司以“立足中国，布局全球”为战略方向，着力于建立全球化的现代企业。现已拥有全球资源的研发、营销、运营部门，形成了国际化的人才培养体系、国际信息资源整合平台的现代企业架构。 
</t>
  </si>
  <si>
    <t xml:space="preserve"> www. nanshanchina.com  </t>
  </si>
  <si>
    <t>quyingchao1@nanshan.com.cn</t>
  </si>
  <si>
    <t>曲滢超</t>
  </si>
  <si>
    <t>0535-2737480</t>
  </si>
  <si>
    <t>储备干部</t>
  </si>
  <si>
    <t>作为企业管理阶层储备人才，通过系统培训和锻炼，成为中高层管理人员。</t>
  </si>
  <si>
    <t>纺织及相关专业应届、往届毕业生</t>
  </si>
  <si>
    <t>纺织、化工</t>
  </si>
  <si>
    <t>2021.7.1</t>
  </si>
  <si>
    <t>20-25</t>
  </si>
  <si>
    <t>五险一金、提供住宿。</t>
  </si>
  <si>
    <t>山东南山科学技术研究院有限公司</t>
  </si>
  <si>
    <t>南控研究院成立于2020年3月，是南山控股下属的中央研究院，按照国际一流的研究院所标准进行建设。一期工程已于2020年7月16日正式开工建设，预期2021年八栋研发大楼建成投用，设化工产业技术研究院、有色金属及铝业产业技术研究院、新材料新产品及纺织产业技术研究院、生命健康产业技术研究院、科技产业发展中心、科技管理中心、科研保障中心等机构；同时，集团规划建设3400亩地的屺母岛园区，为后期的成果转化提供支持。</t>
  </si>
  <si>
    <t>www.nanshan.com.cn</t>
  </si>
  <si>
    <t>luanbaochen@nanshan.com.cn</t>
  </si>
  <si>
    <t>栾宝琛</t>
  </si>
  <si>
    <t>石油炼制专家</t>
  </si>
  <si>
    <t>负责课题的立项，团队组建；根据课题实施计划，对研发人员进行分工及调整，组织课题具体实施；进行研究方向技术资料的收集、整理并提出新的立项建议；完成上级领导交办的其他工作。</t>
  </si>
  <si>
    <t>15年以上与石油炼制相关的工作经验</t>
  </si>
  <si>
    <t>石油炼制相关专业</t>
  </si>
  <si>
    <t>副高级及以上专业技术职务</t>
  </si>
  <si>
    <t>6月底</t>
  </si>
  <si>
    <t>50以下</t>
  </si>
  <si>
    <t>石油炼制研发主任工程师/工程师</t>
  </si>
  <si>
    <t>根据课题实施计划，执行分工任务，分工课题实施；进行研究方向技术资料的收集、整理并提出新的立项建议；完成上级领导交办的其他工作。石油炼制等相关专业。配套裕龙岛炼化一体化项目产品规划及下游产业链产品规划方向。应届生硕士生及以上学历人员可应聘。</t>
  </si>
  <si>
    <t>10年以上与石油炼制相关的工作经验</t>
  </si>
  <si>
    <t>工程师以上专业技术职务</t>
  </si>
  <si>
    <t>5月底</t>
  </si>
  <si>
    <t>40以下</t>
  </si>
  <si>
    <t>精细化工高级专家</t>
  </si>
  <si>
    <t>负责研究规划、计划的制定,研究课题的确立,研究团队组建；根据课题实施计划，对研发人员进行分工及调整，对课题的实施进行指导、监督、检查；进行研究方向技术资料的收集、整理并提出新的立项建议；完成上级领导交办的其他工作。</t>
  </si>
  <si>
    <t>20年以上与精细化工相关的工作经验</t>
  </si>
  <si>
    <t>化学工程与工艺、应用化学等相关专业</t>
  </si>
  <si>
    <t>合成橡胶和树脂专家</t>
  </si>
  <si>
    <t>20年以上与合成橡胶相关的工作经验</t>
  </si>
  <si>
    <t>高分子材料与工程等相关专业</t>
  </si>
  <si>
    <t>合成纤维专家</t>
  </si>
  <si>
    <t>20年以上与合成纤维相关的工作经验</t>
  </si>
  <si>
    <t>高性能纤维新材料方向高级专家）</t>
  </si>
  <si>
    <t>（1）负责课题的立项，团队组建；（重点在芳纶、聚酰亚胺纤维、碳纤维领域）
（2）根据课题实施计划，对研发人员分工及调整，组织课题具体实施；
（3）进行研究方向技术资料的收集、整理并提出新的立项建议；
（4）负责完成研究院的培训教学工作；
（5）完成上级领导交办的其他工作。</t>
  </si>
  <si>
    <t>从事相关专业工作10年以上工作经验。</t>
  </si>
  <si>
    <t>材料学、材料物理、材料加工等相关专业</t>
  </si>
  <si>
    <t>副高级及以上专业技术职务任职资格</t>
  </si>
  <si>
    <t>12月底</t>
  </si>
  <si>
    <t>功能性纤维新材料和功能性助剂方向专家</t>
  </si>
  <si>
    <t>负责课题的立项，团队组建；（重点在功能性纤维材料及功能性助剂领域）
根据课题实施计划，对研发人员分工调整，组织课题具体实施；进行研究方向技术资料的收集、整理并提出新的立项建议；负责完成研究院的培训教学工作；完成上级领导交办的其他工作。</t>
  </si>
  <si>
    <t xml:space="preserve">高分子物理方向-主任工程师/工程师
</t>
  </si>
  <si>
    <t>对民用丝、工业丝、超高分子量纤维、纤维助剂等相关
     领域产品进行研究与开发；与相关研发人员一起推进项目进行，完成相关项目工作要求；对相关行业的技术信息进行分析与汇总；对相关的实验平台进行管理，并维持实验平台的正常运行；对相关产业链提供技术支持；研发工程师需要承担一定的教学任务；
完成领导交办的其他工作。</t>
  </si>
  <si>
    <t>熟悉一种及多种纺丝工艺；3年以上丝经验，有化纤厂工作经验者优选。</t>
  </si>
  <si>
    <t>高分子、材料加工工艺、纺织工程等相关专业</t>
  </si>
  <si>
    <t>工程师及以上专业技术职务任职资格</t>
  </si>
  <si>
    <t xml:space="preserve">
民用和工业用纺织品开发方向-主任工程师/工程师</t>
  </si>
  <si>
    <t>对民用丝、工业丝纺织品领域进行研究与开发；（重点在民用和工业用纺织品的设计、生产与应用等领域，）与相关研发人员一起推进项目进行，完成相关项目工作要求；对相关行业的技术信息进行分析与汇总；对相关的实验平台进行管理，并维持实验平台的正常运行；对相关产业链提供技术支持；完成领导交办的其他工作。</t>
  </si>
  <si>
    <t>从事民用和产业用纺织品设计工作，5年以上工作经验者优先。</t>
  </si>
  <si>
    <t>纺织材料、纺织工程、纺织品设计、非织造材料与工程、轻化工程等相关专业</t>
  </si>
  <si>
    <t xml:space="preserve">
功能和高性能纺织品-研发主任工程师/工程师
</t>
  </si>
  <si>
    <t>对功能性纤维和高性能纤维相关领域纺织产品进行研究与开发；（重点在功能性纺织品的设计、生产与应用等领域，）与相关研发人员一起推进项目进行，完成相关项目工作要求；对相关行业的技术信息进行分析与汇总；对相关的实验平台进行管理，并维持实验平台的正常运行；对相关产业链提供技术支持；
完成领导交办的其他工作。</t>
  </si>
  <si>
    <t>从事功能性纤维材料研发工作，5年以上工作经验者优先。</t>
  </si>
  <si>
    <t>产业研究院院长</t>
  </si>
  <si>
    <t xml:space="preserve"> 1、全面负责研究院产品研发的监督、管理和指导，主持研究院的日常管理工作。 2、负责提出研究院中长期技术发展规划，对国内外同行的发展和先进的科学技术进行调查、分析，预测今后几年的市场需求和技术投资策略。 3、主导新材料、新技术、新产品的研发。 4、研究制定研究院员工的工作业绩考核方案，制定激励、奖惩机制，以充分调动科研人员的工作积极性。 5、组织好项目的申报及知识产权的申报工作。</t>
  </si>
  <si>
    <t>1、大型研究机构或企事业单位研究院担任研发副总或院长助理以上职务5年以上；2、精通金属材料与金属加工领域的研发、生产、市场；3、具有扎实的专业知识，了解市场前沿领域与方向。 3、具有研发团队管理经验者，了解研究院科研机制、知识产权机制、市场机制。 4、具有很强的沟通、协调能力，责任心强。</t>
  </si>
  <si>
    <t>金属材料专业</t>
  </si>
  <si>
    <t>教授级高工或研究员专业技术职务</t>
  </si>
  <si>
    <t>2月底</t>
  </si>
  <si>
    <t>产业研究院副院长或院长助理</t>
  </si>
  <si>
    <t>1、辅助院长参与研究院产品研发的监督、管理和指导，主持研究院的日常管理工作。 2、辅助院长参与研究院中长期技术发展规划，对国内外同行的发展和先进的科学技术进行调查、分析，预测今后几年的市场需求和技术投资策略。 3、参与新材料、新技术、新产品的研发。 4、参与研究制定研究院员工的工作业绩考核方案，制定激励、奖惩机制，以充分调动科研人员的工作积极性。 5、辅助院长组织好项目的申报及知识产权的申报工作。</t>
  </si>
  <si>
    <t>1、大型研究机构或企事业单位研究院担任院长助理以上职务5年以上；2、精通金属材料与金属加工领域的研发、生产、市场；3、具有扎实的专业知识，了解市场前沿领域与方向。 3、具有研发团队管理经验者，了解研究院科研机制、知识产权机制、市场机制。 4、具有很强的沟通、协调能力，责任心强。</t>
  </si>
  <si>
    <t>高级工程师以上专业技术职务</t>
  </si>
  <si>
    <t>特种铝与轻量化首席专家</t>
  </si>
  <si>
    <t>1、组织公司特种铝合金的成分设计、热加工、热处理等方面的技术研发；2、对标世界一流铝加工企业，如诺贝丽斯、爱励、神钢、美铝、中铝等，指导实验室开展产品测试与评估工作；3、独立撰写专利和论文，组织开展学术交流活动；4、开发的产品具有实际客户和下游使用经验为佳。</t>
  </si>
  <si>
    <t>1、熟悉金属材料及铝合金的成分设计、热加工、热处理等方面的生产及技术研发流程。2、具备根据产品质量问题，组织分析和解决问题并指出调整方向的能力。3、从事研发的产品包含汽车铝合金等交通类板材和挤压型材，熟悉相关材料研发的优先。4大型研究机构或企事业单位5年以上工作经验。</t>
  </si>
  <si>
    <t>4月底</t>
  </si>
  <si>
    <t>有色金属新材料首席专家</t>
  </si>
  <si>
    <t>1、组织公司有色金属新材料的开发、设计等技术研发工作；2、组织实验室开展产品测试与评估工作；3、独立撰写专利和论文，组织开展学术交流活动。4、开发的产品具有实际客户和下游使用经验为佳。</t>
  </si>
  <si>
    <t>1、熟悉各种有色金属材料的基本性能、应用特点以及热处理工艺；2、了解有色金属微观组织、织构与性能的内在联系；3、具备深厚理论功底和丰富实践经验；4大型研究机构或企事业单位5年以上工作经验。</t>
  </si>
  <si>
    <t>精细氧化铝首席专家</t>
  </si>
  <si>
    <t>1、组织公司精细氧化铝项目的开发、设计等技术研发工作；2、组织实验室开展产品测试与评估工作；3、独立撰写专利和论文，组织开展学术交流活动。4、开发的产品具有实际客户和下游使用经验为佳。</t>
  </si>
  <si>
    <t>1、熟悉各种氧化铝材料的基本性能、应用特点以及制备工艺；2、了解冶金级和化学法氧化铝的制备特点；3、具备深厚理论功底和丰富实践经验；4大型研究机构或企事业单位5年以上工作经验。</t>
  </si>
  <si>
    <t>材料学、无机非金属材料、冶金学</t>
  </si>
  <si>
    <t>10月底</t>
  </si>
  <si>
    <t>山东隆基机械股份有限公司</t>
  </si>
  <si>
    <t xml:space="preserve">山东隆基机械股份有限公司位于山东烟台龙口，始建于1971年，是一家致力于汽车制动部件开发、生产、销售为一体的省级高新技术企业,集团下设六家子公司，其中控股子公司“隆基机械”（股票代码：002363）为深市上市公司。集团公司占地68万平方米，员工3000多名，产品涵盖车用制动盘、制动毂、制动钳、刹车片、轮毂及气泵、水泵、机油泵等八大门类、近万个规格型号，国外远销欧美、中东等50多个国家和地区，国内主要为各大知名汽车厂OEM配套，是国内规模最大、产品型号最多的汽车制动部件生产和出口企业之一。
公司是汽车制动毂、制动盘国标的主要起草单位和参与起草单位，并参与了《冲天炉能效限定值及能效等级》国家标准和《铸造化铁炉能耗限额》行业标准的制定工作；公司拥有一支实力雄厚的科技研发团队，先后引进国家工程院院士、院士工作团队及泰山产业领军人才等，开展在新技术、新材料、新工艺等方面的深度合作，开发和研制节能环保型产品；同时，公司先后成立了业内领先的“制动部件数字化设计与高端制造技术研究所”、“汽车制动器件工程技术研究中心”、“省级技术中心”、“院士工作站”和“博士后创新实践基地”等，目前已取得几十项国家专利和科技成果。
公司被国家工信部授予“绿色工厂”荣誉称号；并先后荣获“中国汽车零部件百强企业”、“中国绿色铸造示范企业”、“中国海关高级认证企业”和“山东省制造业高端品牌培育企业”、“山东省制造业单项冠军企业”、“山东民营企业100强”、“山东高端装备制造业领军民营企业十强”、“省级文明单位”等荣誉称号；公司产品被授予“山东优质品牌”和“山东知名品牌”。
集团公司以专业化的技术工艺，自动化、智能化的加工能力，为整车配套和汽车后市场提供面向未来的制动系统解决方案；主要设备引进来自美国、英国、德国、意大利、日本、韩国等具有国际领先水平的全自动生产线、大型数控加工中心及检测设备等，关键工序采用先进的信息化控制系统和机器人操作臂手，大大提升了生产的自动化、信息化、智能化水平，为保证产品品质提供了有力保障。
</t>
  </si>
  <si>
    <t>www.longjigroup.cn</t>
  </si>
  <si>
    <t>ljrenshi@longjigroup.cn</t>
  </si>
  <si>
    <t>刘伟伟</t>
  </si>
  <si>
    <t xml:space="preserve">1、负责与分管项目/客户进行技术沟通，识别顾客需求和期望并参与评审开发可行性  
2、负责新产品的结构设计，结构优化以及输出产品图纸、技术规范、产品开发大日程等  
3、负责所负责产品的来样测绘及来图转化工作，保证图纸正确、规范  
4、负责所属范围内作业标准/指导书的编制、更新、监督下发工作  
5、负责组织完成所属客户APQP/PPAP文件的编制、评审、提交、维护工作。  
6、负责客户审核的资料准备，陪同客户审核并对科研所存在问题组织纠正  
7、负责产品图纸、技术标准的更改，保证使用的是有效版本  
8、负责按内外部反馈问题进行改正、预防、水平展开进行文件动态维护  
9、负责完成上级领导交办的其他工作  
10、参与新客户以及新项目的技术交流、技术支持以及项目汇报  
11、负责进行工艺纪律检查并监督改正  
</t>
  </si>
  <si>
    <t>制动系统行业10年以上；3年以上项目开发经验，必须是汽车行业的，具有FEA分析经验的</t>
  </si>
  <si>
    <t>五险一金\带薪休假\车补房补\晋升通道\专业培训\集体活动节日礼品\免费班车洗浴\提供食宿</t>
  </si>
  <si>
    <t xml:space="preserve">1、负责按流程进行产品工装、检具等的设计开发、校对、审核工作，按时、准确下发图纸。  
2、负责加工工艺的编制、校对，提交会签，工艺路线及参数满足产品质量要求并适于车间操作。  
3、负责跟踪新产品的试制验证过程，保证按进度要求完成并提供准确的试验数据。  
负责按流程进行加工工艺、工装、检具图纸及相关文件的更改。  
负责加工车间各类作业指导书的编制、更改工作。  
负责加工方面的工艺改进。  
负责加工、涂装车间修配件的测绘工作及改进工作。  
负责产品重量的称量监督、频率的确认、更改工作。  
负责根据海外事业部提供的产品排箱要求计算产品包装大纸套尺寸及特殊产品纸圈尺寸（指定人员）。  
负责及时指导、处理、解决生产过程中出现的技术问题，保证生产正常进行。  
负责进行工艺纪律检查并监督改正。  </t>
  </si>
  <si>
    <t>5年以上铸造、加工方面经验</t>
  </si>
  <si>
    <t>工艺工装</t>
  </si>
  <si>
    <t>铸造工程师</t>
  </si>
  <si>
    <t xml:space="preserve">负责对制动盘结构设计做CAE分析，提交分析报告。（指定人员）  
负责按设计规范要求进行产品的模具设计、工艺设计、校对、审核工作，按时、准确下发图纸。  
负责铸造过程的试制跟踪，保证按进度要求完成并提供准确的试验数据。  
负责毛坯尺寸检测，毛坯工艺出品率的确认工作。  
负责铸造模流分析，提交分析报告。（指定人员）  
负责按流程进行铸造模具图纸、工艺的更改。  
负责铸造工艺方面的工艺改进。  
负责铸造车间各类修配件的测绘工作及改进工作。  
负责铸造车间各类作业指导书的编制、更改工作。  
负责及时指导、处理、解决生产过程中出现的技术问题，保证生产正常进行。  
负责进行工艺纪律检查并监督改正。  
</t>
  </si>
  <si>
    <t>1、熟悉湿型砂工艺                                2、熟练运用CAD、Creo、Ug、excel、word、ppt、PDM等各类制图及及办公软件。                                           3、语言表达能力好，善于沟通，具备良好的沟通能力，工作细心、主动、敢担当。</t>
  </si>
  <si>
    <t>铸造工艺</t>
  </si>
  <si>
    <t>检测试验工程师</t>
  </si>
  <si>
    <t xml:space="preserve">负责按要求对所负责检测项目进行可行性评审。  
负责本人操作的检测设备的正常运行，保证检测及时、数据准确、安全。  
负责按维护保养要求对所负责设备进行日常点检、维护保养并记录。  
负责编制所负责设备的操作规程、作业指导书的编写，不断完善作业标准。  
负责对仪器设备易损件、耗材及时更换。  
负责对本人操作的检测设备的数据备份工作，确保数据备份完整、安全。  
负责按CNAS要求执行日常工作，保证检测中心体系资料的完整性、及时性、准确性。  </t>
  </si>
  <si>
    <t>1、5年以上检测经验                             2、熟悉本公司产品性能和要求                                                                                   3、熟悉国家、行业标准并能准确解读                                                                                                                                                                                         4、3年以上CNAS或CMA经验，能熟练操作1-2种检测设备                                                                                                                                                            5、掌握各类检测标准，熟悉ISO/IEC 17025要求                                                                                                                             6、熟练运用CAD、excel、word、ppt等各类制图及及办公软件                            7、有台架操作、分析经验</t>
  </si>
  <si>
    <t>检测试验</t>
  </si>
  <si>
    <t>烟台安诺其精细化工有限公司</t>
  </si>
  <si>
    <t>烟台安诺其精细化工有限公司成立于2013年12月，是上海安诺其集团股份有限公司的全资子公司。公司位于蓬莱化工产业园内，主要生产中高端染料中间体。</t>
  </si>
  <si>
    <t>www.anoky.com.cn</t>
  </si>
  <si>
    <t>ll_yt@anoky.com.cn</t>
  </si>
  <si>
    <t>李玲</t>
  </si>
  <si>
    <t>0535-5926577</t>
  </si>
  <si>
    <t>负责公司新产品或新项目的研发工作</t>
  </si>
  <si>
    <t>化学工艺、工程及相关专业，具有研发工作经验</t>
  </si>
  <si>
    <t>化学类相关专业</t>
  </si>
  <si>
    <t>上市公司规范化管理，入职即缴纳五险一金，每月15日发放工资，有工龄贴、生日贺金、节假日福利、慰问金、子女教育基金、年终绩效奖、免费工作餐、免费宿舍（地暖），省外有探亲补、省内有班车等福利待遇。</t>
  </si>
  <si>
    <t>仪表工程师</t>
  </si>
  <si>
    <t>负责公司仪表类设备的设计、安装及调试等工作</t>
  </si>
  <si>
    <t>电气仪表及自动化等相关专业</t>
  </si>
  <si>
    <t>电气仪表等相关专业</t>
  </si>
  <si>
    <t>负责建立健全公司各项安全管理制度及公司相关安全管控工作</t>
  </si>
  <si>
    <t>有安全管理师资格证书及相关工作经验</t>
  </si>
  <si>
    <t>安全管理相关专业</t>
  </si>
  <si>
    <t>环保工程师</t>
  </si>
  <si>
    <t>负责公司环保管理工作</t>
  </si>
  <si>
    <t>有生产型企业环保工作经验</t>
  </si>
  <si>
    <t>环保相关专业</t>
  </si>
  <si>
    <t>质检员</t>
  </si>
  <si>
    <t>负责公司产品各项指标的检测和中控</t>
  </si>
  <si>
    <t>有化工类生产企业产品检测工作经验，有化验员证书</t>
  </si>
  <si>
    <t>化工及制药相关专业</t>
  </si>
  <si>
    <t>资金会计</t>
  </si>
  <si>
    <t>负责公司出纳工作</t>
  </si>
  <si>
    <t>有会计初级资格证和相关工作经验</t>
  </si>
  <si>
    <t>会计专业</t>
  </si>
  <si>
    <t>蓬莱市超硬复合材料有限公司</t>
  </si>
  <si>
    <t>公司致力于高品质的碳化钨粉末、硬质合金、精密切削工具等系列产品的研发和生产，主要生产硬质合金辊环、硬质合金工程齿、硬质合金棒材及刀具等三大系列产品，广泛应用于钢铁、机械、地质、煤炭、石油、汽车、电子及航空航天等工业领域，主导产品市场占有率位居世界第一位。公司建有完善的粉末冶金制备平台、合金试验平台、检测平台和使用技术研究平台，研发试验条件在国内处于领先水平。</t>
  </si>
  <si>
    <t>www.sdplcc.com/</t>
  </si>
  <si>
    <t>2007zhanghua@sina.com</t>
  </si>
  <si>
    <t>张华</t>
  </si>
  <si>
    <t>0535-2707588</t>
  </si>
  <si>
    <t>技术研发工程师</t>
  </si>
  <si>
    <t>参与项目研发，规划技术路线，解决技术难题，参与研发人员队伍建设。</t>
  </si>
  <si>
    <t>具有硬质合金相关领域3年以上研发工作经历</t>
  </si>
  <si>
    <t>硬质合金、机械制造等相关专业</t>
  </si>
  <si>
    <t>2021年6</t>
  </si>
  <si>
    <t>缴纳五险，提供免费食宿，带薪外出学习机会</t>
  </si>
  <si>
    <t>济南大学泉城学院</t>
  </si>
  <si>
    <t xml:space="preserve">济南大学泉城学院成立于2005年，是国家教育部和山东省人民政府批准成立的全日制普通本科高校。具有颁发国家承认的统招本、专科学历资格，并具有学士学位授予权。学校位于国家历史文化名城、国家优秀旅游城市、中国葡萄酒名城，素有“人间仙境”美誉的山东省烟台市蓬莱区，“中国古代四大名楼”之一的蓬莱阁就坐落在这里。学校占地1600余亩，校舍建筑面积22万平方米，图书馆藏书76万余册，现有全日制在校生9500余人，教学仪器设备总价值6000多万元，基础设施完备，教学科研条件优越，环境优雅，风景秀丽，气候宜人，是一所环境优美的滨海大学。 </t>
  </si>
  <si>
    <t>http://www.jdqy.edu.cn/</t>
  </si>
  <si>
    <t>jdqyrsc@163.com</t>
  </si>
  <si>
    <t>赵海波</t>
  </si>
  <si>
    <t>0535-3737700</t>
  </si>
  <si>
    <t>能从事对应专业相关课程的讲授工作</t>
  </si>
  <si>
    <t>硕士研究生及以上学历，具有相关专业中、高级职称者优先考虑。</t>
  </si>
  <si>
    <t>软件工程、电气工程（机器人工程）、数字媒体艺术、汉语言文学、财务管理、电子商务、经济学、视觉传达设计、环境设计、舞蹈编导、录音艺术</t>
  </si>
  <si>
    <t>1.工资待遇面议；
2.缴纳五险一金；
3.提供校内有偿住宿；</t>
  </si>
  <si>
    <t>蓬莱嘉信染料化工股份有限公司</t>
  </si>
  <si>
    <t>蓬莱嘉信染料化工股份有限公司成立于2010年，是集研发、生产、销售于一体的染料化工企业，现位于蓬莱区北沟化工园区，系国家级高新技术企业、山东省瞪羚企业。公司建有嘉信染料研究院，并在无锡（依托江南大学专家教授团队）、山东大学、山东建筑大学等地建有染料应用开发、环保绿色产业发展实验室和研究院。现有授权发明专利17个，在审10余个，并有专利储备100多项。</t>
  </si>
  <si>
    <t>www.pljiaxindyes.com</t>
  </si>
  <si>
    <t>jiaxinranliao@163.com</t>
  </si>
  <si>
    <t>高君</t>
  </si>
  <si>
    <t>0535-5823066</t>
  </si>
  <si>
    <t>染料研究室主任</t>
  </si>
  <si>
    <t>带领实验人员进行新产品研发实验</t>
  </si>
  <si>
    <t>本科以上文凭，有一定的生产经验、染料合成基础、在化工行业研发或技术部门工作3年以上。</t>
  </si>
  <si>
    <t>化工方向</t>
  </si>
  <si>
    <t>仪表技术员</t>
  </si>
  <si>
    <t>1-3年仪表工作经验</t>
  </si>
  <si>
    <t>仪器仪表相关专业</t>
  </si>
  <si>
    <t>蓬莱巨涛海洋工程重工有限公司</t>
  </si>
  <si>
    <t>公司位于山东省烟台蓬莱经济开发区，生产厂区占地面积近100万平方米，自有员工1700余人。主营海上工程如导管架、上部平台及生活楼、吊机、FPSO处理模块、单点系泊，陆上模块如LNG模块、模块化工厂，海上风电等产品的设计、采购、制造、调试及装船运输服务。</t>
  </si>
  <si>
    <t>http://zh.pjoe.com.cn/pjoeweb/</t>
  </si>
  <si>
    <t>PJOEHR@pjoe.com.cn</t>
  </si>
  <si>
    <t>肖胜男</t>
  </si>
  <si>
    <t>0535-3457527</t>
  </si>
  <si>
    <t>机械/设备类岗位</t>
  </si>
  <si>
    <t>机械设计制造及其自动化、机械工程、动力机械及工程、过程装备与控制工程、化工过程机械、船舶与海洋工程、船舶与海洋结构物设计制造、土木工程、轮机工程等</t>
  </si>
  <si>
    <t>薪资待遇：专科年薪5.7~6.5万，本科年薪6.5~8万，硕士年薪8~9万。
985/211/双一流高校应届生，符合优才计划条件的优秀毕业生薪资另议。
六险一金：养老保险、医疗保险、失业保险、工伤保险、生育保险、商业保险和住房公积金。
食宿便利：员工餐厅一日四餐供应；2~3人间公寓，独卫、淋浴、网络等设施齐全。
生活便利：健身房、娱乐室、工服洗涤间等。
带薪假期：法定节假日、年假、探亲假、婚假、产假等。
政府补贴：蓬莱政府提供最高10.4万人才补贴、租房/购房补贴。
其他福利：年度免费体检，生日礼物、过节礼金等。</t>
  </si>
  <si>
    <t>化工/管道类岗位</t>
  </si>
  <si>
    <t>油气储运、化学工程与工艺、化学工程与技术</t>
  </si>
  <si>
    <t>电气/仪表类岗位</t>
  </si>
  <si>
    <t>电气工程及其自动化、自动化、测控技术与仪器、测试计量技术及仪器</t>
  </si>
  <si>
    <t>安全类岗位</t>
  </si>
  <si>
    <t>安全工程、安全科学与工程</t>
  </si>
  <si>
    <t>方案类岗位</t>
  </si>
  <si>
    <t>工程力学、理论与应用力学</t>
  </si>
  <si>
    <t>涂装类岗位</t>
  </si>
  <si>
    <t>材料化学、高分子材料、船舶涂装防腐技术、涂装防护技术</t>
  </si>
  <si>
    <t>测量类岗位</t>
  </si>
  <si>
    <t>测绘工程、测绘科学与技术</t>
  </si>
  <si>
    <t>山东民和牧业股份有限公司</t>
  </si>
  <si>
    <t>民和股份（002234）是国内白羽肉鸡行业首家上市公司，公司前身是农业部山东蓬莱良种肉鸡示范场，先后被认定为农业产业化国家重点龙头企业、全国农业标准化示范区、全国畜牧优秀企业、中国畜牧协会副会长单位、白羽肉鸡联盟副主席单位、国家畜禽养殖废弃物资源化处理科技创新联盟副理事长单位。目前公司下设种鸡场、孵化厂、饲料厂、商品鸡基地、食品公司、进出口公司、生物科技公司等58个生产单位。公司已初步建立起了以父母代肉种鸡饲养、商品代肉鸡苗生产销售为核心，集肉鸡养殖、屠宰加工、有机废弃物资源化开发利用为一体的较为完善的循环产业链，实现了自动化、智能化、工厂化生产和集约化管理。</t>
  </si>
  <si>
    <t>http://www.minhe.cn/</t>
  </si>
  <si>
    <t>wlsminhe@126.com</t>
  </si>
  <si>
    <t>文立胜</t>
  </si>
  <si>
    <t>0535-5639070</t>
  </si>
  <si>
    <t>文秘</t>
  </si>
  <si>
    <t>1.日常业务文件的翻译。2.外籍客商的接待3.出国行程的陪同翻译</t>
  </si>
  <si>
    <t>英语</t>
  </si>
  <si>
    <t>月薪4500-6000元，五险一金、节日福利、激励基金、住房福利</t>
  </si>
  <si>
    <t>证券事务专员</t>
  </si>
  <si>
    <t>上市公司的证券业务</t>
  </si>
  <si>
    <t>金融</t>
  </si>
  <si>
    <t>上市公司的会计业务</t>
  </si>
  <si>
    <t>饲养技术员</t>
  </si>
  <si>
    <t>家禽饲养过程中的技术和生产管理</t>
  </si>
  <si>
    <t>月薪4000-8000元，五险一金、节日福利、激励基金、住房福利</t>
  </si>
  <si>
    <t>有机肥研发</t>
  </si>
  <si>
    <t>有机肥配方的研发</t>
  </si>
  <si>
    <t>植物营养</t>
  </si>
  <si>
    <t>食品研发</t>
  </si>
  <si>
    <t>鸡肉产品的研发</t>
  </si>
  <si>
    <t>食品科学和工程</t>
  </si>
  <si>
    <t>月薪4000-6000元，五险一金、节日福利、激励基金、住房福利</t>
  </si>
  <si>
    <t>食品品控</t>
  </si>
  <si>
    <t>鸡肉产品加工过程中的质量检测和控制</t>
  </si>
  <si>
    <t>销售/销售经理</t>
  </si>
  <si>
    <t>鸡肉产品的销售和渠道维护</t>
  </si>
  <si>
    <t>经理助理</t>
  </si>
  <si>
    <t>协助食品公司经理做好日常管理工作</t>
  </si>
  <si>
    <t>农林经济管理</t>
  </si>
  <si>
    <t>山东北大高科华泰制药有限公司</t>
  </si>
  <si>
    <t>山东北大高科华泰制药有限公司是集新药研发、生产、营销于一体的高新技术企业，创建于1992年，注册资金8000万元。占地面积25亩，拥有两个冻干粉针剂车间、一个小容量注射剂车间和两个原料药车间。现有员工160余人，大专以上人员占60%以上。拥有60个制剂批准文号、6个原料药批准文号，上市产品主要包括心脑血管类、抗感染和抗病毒类、消化系统类、精神系统类、激素类、抗肿瘤类药等。</t>
  </si>
  <si>
    <t>www.pkupharm.com</t>
  </si>
  <si>
    <t>545888780@qq.com</t>
  </si>
  <si>
    <t>水针车间主任</t>
  </si>
  <si>
    <t>水针生产工艺改进和管理</t>
  </si>
  <si>
    <r>
      <rPr>
        <sz val="9"/>
        <rFont val="仿宋_GB2312"/>
        <family val="3"/>
        <charset val="134"/>
      </rPr>
      <t>药学、机械、机电、电气或相关专业，本科以上学历，</t>
    </r>
    <r>
      <rPr>
        <sz val="9"/>
        <rFont val="仿宋_GB2312"/>
        <family val="3"/>
        <charset val="134"/>
      </rPr>
      <t>5</t>
    </r>
    <r>
      <rPr>
        <sz val="9"/>
        <rFont val="仿宋_GB2312"/>
        <family val="3"/>
        <charset val="134"/>
      </rPr>
      <t>年以上小容量注射剂生产线工作经验，熟悉小容量注射剂生产流程，安瓿瓶洗瓶、灌封、配液、灭菌等相关工作经验优先。</t>
    </r>
  </si>
  <si>
    <t>药学</t>
  </si>
  <si>
    <t>提供食宿</t>
  </si>
  <si>
    <t>研发人员</t>
  </si>
  <si>
    <t>研发项目申报</t>
  </si>
  <si>
    <t>药学或相关专业，本科或研究生学历，3年以上药品研发或项目申报相关工作经验。</t>
  </si>
  <si>
    <t>蓬莱诺康药业有限公司</t>
  </si>
  <si>
    <t>蓬莱诺康药业有限公司成立于2002年6月，注册资本9271.17万元。主要从事以手术科室、心脑血管用药为主的生化药物的研制、生产及经营销售，是烟台地区最具影响力的集研发、生产、销售为一体的现代化综合性制药企业。2017年9月，成为中国远大集团生物板块的重要成员企业之一。拥有核心技术发明专利2个，新药证书11个，注册商标13个，起草参与制定国家药品标准15项，在研项目13项。2016年12月，被评为山东省级企业技术中心。</t>
  </si>
  <si>
    <t xml:space="preserve">1066353981@qq.com </t>
  </si>
  <si>
    <t>张贤琳</t>
  </si>
  <si>
    <t>0535-3733617</t>
  </si>
  <si>
    <t>QC</t>
  </si>
  <si>
    <t xml:space="preserve">1、熟练操作高效液相、气相等检验仪器，根据质量标准进行对物料及产品进行化验；
 2、负责填写检验及各类相关记录，确保记录准确、真实、有效、书写规范。
</t>
  </si>
  <si>
    <t>本科以上学历，药学、药物分析、分析化学、微生物学等相关专业，有实验室工作经验者优先考虑，可接受应届毕业生、有学生社团干部经验的优先考虑。</t>
  </si>
  <si>
    <t>药学、药物分析、分析化学、微生物学等相关专业</t>
  </si>
  <si>
    <t>薪资面议，入职签订劳动合同，缴纳五险一金，带薪年假、免费工作餐、健康体检，外地未婚大学生提供免费住宿等</t>
  </si>
  <si>
    <t>采购员</t>
  </si>
  <si>
    <t>1、负责文案及计划总结编写，合同、订单的签订及审批跟踪，物资的到货时间及过程控制；
2、负责对新老供应商的维护和开发及市场信息数据调研；
3、物资台账的登记及资料收集归档；
4、熟练使用办公软件；
5、有C1驾驶证优先考虑。</t>
  </si>
  <si>
    <t xml:space="preserve">本科以上学历、拥有2年以上文案、采购、仓储相关经验，可接受应届毕业生、有学生社团干部经验的优先考虑。 </t>
  </si>
  <si>
    <t>物流、汉语言等相关专业</t>
  </si>
  <si>
    <t>企划专员</t>
  </si>
  <si>
    <t>1、能独立完成活动图片、海报、画册、视频等宣传资料的设计制作；
2、具备良好的文字功底，能独立完成活动方案及各类宣传文案的撰写；
3、有较强的创新能力、思维敏捷，具备良好的沟通协调及应变能力、具备团队协作精神；
4、熟练操作Office办公软件、PS、AI、AE等音、视频制作软件；
5、熟悉活动策划流程设计。</t>
  </si>
  <si>
    <t>本科以上学历，设计、广告、市场营销、商务策划、计算机等相关专业，3年以上活动策划等相关工作经验，有企业文化相关工作经验者优先考虑。</t>
  </si>
  <si>
    <t>设计、广告、市场营销、商务策划、计算机等相关专业</t>
  </si>
  <si>
    <t>山东圣豪家纺有限公司</t>
  </si>
  <si>
    <t>生产制造</t>
  </si>
  <si>
    <t>山东圣豪家纺有限公司是高端毛毯产品研发、生产、销售于一体的集团公司。公司占地300多亩，固定资产10多个亿元人民币，拥有员工1100多人，专业技术人员260多人，山东省级企业技术中心，拥有九条现代化高端毛毯生产线。“圣豪牌”毛毯，2006年被国家质量监督检验总局授予“中国名牌产品”，“圣豪”商标2009年被国家商标总局认定为中国驰名商标。目前，公司拥有国家专利31项，其中发明专利3项，实用新型专利28项，版权300多套。</t>
  </si>
  <si>
    <t>https://www.sunhao.cn/</t>
  </si>
  <si>
    <t>15954502656@163.COM</t>
  </si>
  <si>
    <t>王人光</t>
  </si>
  <si>
    <t>0535-3358661</t>
  </si>
  <si>
    <t>技术中心专家委员会主任</t>
  </si>
  <si>
    <t>协助制定科技规划，引进新技术、新花型、新颜色、新材料，对公司科技创新项目给予技术支持。</t>
  </si>
  <si>
    <t>掌握纺织染整关键技术并进行过专业研究</t>
  </si>
  <si>
    <t>染整</t>
  </si>
  <si>
    <t>企业管理</t>
  </si>
  <si>
    <t>协助企管部经理做好企业管理工作</t>
  </si>
  <si>
    <t>行政管理本科学历，年龄30岁以下</t>
  </si>
  <si>
    <t>月工资4000元以上，实习期一个月，实习期满交五险，免费提供住宿，市内有班车</t>
  </si>
  <si>
    <t>做好公司项目管理工作</t>
  </si>
  <si>
    <t>具有2年以上项目管理经验</t>
  </si>
  <si>
    <t>项目管理</t>
  </si>
  <si>
    <t>生产管理</t>
  </si>
  <si>
    <t>工业工程和纺织专业，年龄30岁以下</t>
  </si>
  <si>
    <t>做好公司安全消防管理工作，推进安全双体系有效运行</t>
  </si>
  <si>
    <t>有3年以上安全管理经验</t>
  </si>
  <si>
    <t xml:space="preserve">蓬莱八仙过海旅游有限公司 </t>
  </si>
  <si>
    <t>蓬莱八仙过海旅游集团先后建成山东蓬莱八仙过海度假区、山东济南北泉城欧乐堡度假区、福建福州永泰欧乐堡度假区三大国际综合旅游度假区，另有福建泉州和江苏徐州两大度假区正在建设当中，公司旗下拥有国家5A级旅游景区——蓬莱三仙山·八仙过海景区，国家4A级景区——蓬莱海洋极地世界、蓬莱欧乐堡梦幻世界、泉城海洋极地世界、泉城欧乐堡梦幻世界，国家3A级景区——福州永泰欧乐堡海洋世界，大型水上乐园——蓬莱欧乐堡水上世界、泉城欧乐堡水上世界、福州欧乐堡水上乐园、泉州八仙过海欢乐水世界，中国北方首家具有国际水准的野生动物生态展示、繁育、研学景区——泉城欧乐堡动物王国，同时拥有蓬莱欧乐堡国际酒店、三仙山大酒店、三仙山度假公寓、泉城欧乐堡骑士度假酒店、泉城欧乐堡温泉商务酒店、福州欧乐堡海洋文化主题酒店等多个实体，是集旅游开发、观光、服务为一体的综合性集团企业。</t>
  </si>
  <si>
    <t>www.baxian.cn</t>
  </si>
  <si>
    <t>bxgh0847@163.com</t>
  </si>
  <si>
    <t>李妍</t>
  </si>
  <si>
    <t xml:space="preserve"> 0535-5630096</t>
  </si>
  <si>
    <t>海洋动物疾病诊治</t>
  </si>
  <si>
    <t>有相关工作经验</t>
  </si>
  <si>
    <t>2600-5000
待遇：免费住宿+免费午餐+工龄奖+节日福利+购买保险等</t>
  </si>
  <si>
    <t>美人鱼</t>
  </si>
  <si>
    <t>水下表演</t>
  </si>
  <si>
    <t>女，18-30周岁，中专以上学历，身体健康，身高1.55米以上，体型适中。</t>
  </si>
  <si>
    <t>培训期间工资2600元起，上岗以后底薪+提成，月平均工资5000—10000元，享受5天/月公休，入职满一年者享受5-10天带薪休假，缴纳五险一金</t>
  </si>
  <si>
    <t>总经理</t>
  </si>
  <si>
    <t>景区负责人</t>
  </si>
  <si>
    <t>年薪制</t>
  </si>
  <si>
    <t>蓬莱新光颜料化工有限公司</t>
  </si>
  <si>
    <t>蓬莱新光颜料化工有限公司是一个生产颜料的专业公司，公司占地面积12万平方米，拥有员工350余人，其中大专以上学历63人，专业工程技术人员30人，设有颜料化工研究所。颜料生产能力20000吨/年，共五个大类，五十多个花色品种。产品适用于涂料、油墨、塑胶制品、涂料印花浆等行业。公司享有进出口自营权，60%产品出口欧、美东南亚等地区。</t>
  </si>
  <si>
    <t>www.plxinguang.com</t>
  </si>
  <si>
    <t>janexu@plxinguang.com</t>
  </si>
  <si>
    <t>徐珍香</t>
  </si>
  <si>
    <t>开发新的合成路线和产品的应用开发</t>
  </si>
  <si>
    <t>年龄30岁以上，有工作经历的优先</t>
  </si>
  <si>
    <t>有机合成、新型材料</t>
  </si>
  <si>
    <t>具体按照公司技术部规定实行</t>
  </si>
  <si>
    <t>销售员</t>
  </si>
  <si>
    <t>拓展市场</t>
  </si>
  <si>
    <t>有工作经验者优先</t>
  </si>
  <si>
    <t>国际贸易专业</t>
  </si>
  <si>
    <t>具体按照公司销售部规定执行</t>
  </si>
  <si>
    <t>质检管理人员</t>
  </si>
  <si>
    <t>把控公司产品质量</t>
  </si>
  <si>
    <t>高级技师</t>
  </si>
  <si>
    <t>分析专业</t>
  </si>
  <si>
    <t>具体按照公司质检部规定执行</t>
  </si>
  <si>
    <t>长岛高能聚氨酯有限公司</t>
  </si>
  <si>
    <t>制造业
（汽车零部件）</t>
  </si>
  <si>
    <t>生产聚氨酯、橡塑制品及机械加工为一体的专业厂家，厂区占地面积24000平方米，配有物理实验室、台架实验室、化学分析室。先后与中国重汽、二汽、临工、陕汽等全国多家知名汽车制造企业建立了良好的合作关系，多次被中国重汽、二汽等汽车制造企业授予“优秀供应商”、“最佳质量奖”、“优秀提案”等荣誉。企业连续多年被评为“山东省诚信守法企业”、“烟台市科技型企业”，连续多年被长岛区授予“企业发展贡献奖”。</t>
  </si>
  <si>
    <t>cdgn@163.com</t>
  </si>
  <si>
    <t>滕烨</t>
  </si>
  <si>
    <t>0535-3722507</t>
  </si>
  <si>
    <t>负责项目技术管理工作，技术质量控制；负责各种技术问题的处理、沟通协调</t>
  </si>
  <si>
    <t xml:space="preserve">男性，工作认真，责任心强，机械制造专业、熟悉制图软件及办公软件或有相关工作经验的优先
</t>
  </si>
  <si>
    <t>28-40周岁</t>
  </si>
  <si>
    <t>山东鲁花集团有限公司</t>
  </si>
  <si>
    <t>山东鲁花集团有限公司是一家致力于做高端食用油引领者的民族企业、农业产业化国家重点龙头企业。鲁花集团横跨食用油、调味品、米面等多个行业，现拥有40多个生产基地，食用油年生产能力150万吨，调味品年生产能力30万吨，米面年加工能力50万吨。 先后荣获国家首批“放心油”称号、“中国食品安全承诺奖”、“国家科学技术进步奖”、“中华慈善奖”、“山东省省长质量奖”、“全国实施卓越绩效模式先进企业”、中国餐饮30年卓越伙伴奖、“中国粮油最受尊敬企业”、“最具传播价值中国民族品牌”、“全国五一劳动奖状”等荣誉；成功入选“CCTV品牌强国工程”、“新华社民族品牌工程”和“联合国全球契约组织”。目前，集团公司已在全国成立240多家销售分公司，形成了覆盖全国的市场营销网络。2019年，鲁花集团销售收入339亿元，实现连续三十多年持续增长。</t>
  </si>
  <si>
    <t>http://www.luhua.cn/</t>
  </si>
  <si>
    <t>songyuanping@luhua.cn</t>
  </si>
  <si>
    <t>宋园平</t>
  </si>
  <si>
    <t>05357280227</t>
  </si>
  <si>
    <t>电商营销策划经理</t>
  </si>
  <si>
    <t>1、熟悉快消食品行业，具备电商、市场、数据分析能力；
2、熟悉天猫、京东及社媒等电商平台活动节奏、规则、玩法，具备品牌营销策划及执行经验；
3、负责电商渠道营销策划工作，包括：广告投放、营销策划、商品企划、整合营销等；
4、对于营销策划有系统化策略和落地能力。</t>
  </si>
  <si>
    <t>1、全日制本科及以上学历，硕士学历优先
2、具有2年以上电商策划相关行业工作经验，广告公司文案策划类工作经验优先。
3、逻辑清晰，具备良好的沟通、理解和学习能力，具有上进心，有责任感，善于积极解决问题及团队协作；具有数字敏感度，熟练使用Office/Wps软件，如Excel/Word/PowerPoint等</t>
  </si>
  <si>
    <t>电子商务</t>
  </si>
  <si>
    <t>28-38周岁</t>
  </si>
  <si>
    <t>提供食宿；薪资面议。</t>
  </si>
  <si>
    <t>山东鲁花集团有限公司是一家致力于做高端食用油引领者的民族企业、农业产业化国家重点龙头企业。鲁花集团横跨食用油、调味品、米面等多个行业，现拥有40多个生产基地，食用油年生产能力150万吨，调味品年生产能力30万吨，米面年加工能力50万吨。 先后荣获国家首批“放心油”称号、“中国食品安全承诺奖”、“国家科学技术进步奖”、“中华慈善奖”、“山东省省长质量奖”、“全国实施卓越绩效模式先进企业”、中国餐饮30年卓越伙伴奖、“中国粮油最受尊敬企业”、“最具传播价值中国民族品牌”、“全国五一劳动奖状”等荣誉；成功入选“CCTV品牌强国工程”、“新华社民族品牌工程”和“联合国全球契约组织”。目前，集团公司已在全国成立240多家销售分公司，形成了覆盖全国的市场营销网络。2019年，鲁花集团销售收入340亿元，实现连续三十多年持续增长。</t>
  </si>
  <si>
    <t>京东大客户业务经理</t>
  </si>
  <si>
    <t>1、京东大客户业务运营对接；
2、线下分公司团购业务对接；
3、大客户厂直产品、订单维护。</t>
  </si>
  <si>
    <t>1、全日制本科及以上学历 有大客户工作经验，从事过京东企业购业务者优先。
2、工作经验3年以上，年龄35岁以下</t>
  </si>
  <si>
    <t>28-35周岁</t>
  </si>
  <si>
    <t>山东鲁花集团有限公司是一家致力于做高端食用油引领者的民族企业、农业产业化国家重点龙头企业。鲁花集团横跨食用油、调味品、米面等多个行业，现拥有40多个生产基地，食用油年生产能力150万吨，调味品年生产能力30万吨，米面年加工能力50万吨。 先后荣获国家首批“放心油”称号、“中国食品安全承诺奖”、“国家科学技术进步奖”、“中华慈善奖”、“山东省省长质量奖”、“全国实施卓越绩效模式先进企业”、中国餐饮30年卓越伙伴奖、“中国粮油最受尊敬企业”、“最具传播价值中国民族品牌”、“全国五一劳动奖状”等荣誉；成功入选“CCTV品牌强国工程”、“新华社民族品牌工程”和“联合国全球契约组织”。目前，集团公司已在全国成立240多家销售分公司，形成了覆盖全国的市场营销网络。2019年，鲁花集团销售收入341亿元，实现连续三十多年持续增长。</t>
  </si>
  <si>
    <t>安全管理专员</t>
  </si>
  <si>
    <t>1、对集团公司各工厂安全生产标准化建设情况开展监督、检查、培训工作；规范工厂安全生产资料和生产现场，使工厂的安全生产管理更加规范化和标准化；
2、对集团公司各生产工厂进行安全生产监督检查，发现工厂在安全生产资料和生产现场存在的问题，并提出整改意见和建议；
3、整理各工厂上报的安全生产材料，并对各项资料进行分析、汇总。</t>
  </si>
  <si>
    <t>1.具有本科学历文凭:
2.熟悉安全生产相关法律、法规，掌握安全原理、安全技术和安全系统工程等知识；
3.具备一定的文字功底，能够熟练操作办公软件。</t>
  </si>
  <si>
    <t>安全工程</t>
  </si>
  <si>
    <t>山东鲁花集团有限公司是一家致力于做高端食用油引领者的民族企业、农业产业化国家重点龙头企业。鲁花集团横跨食用油、调味品、米面等多个行业，现拥有40多个生产基地，食用油年生产能力150万吨，调味品年生产能力30万吨，米面年加工能力50万吨。 先后荣获国家首批“放心油”称号、“中国食品安全承诺奖”、“国家科学技术进步奖”、“中华慈善奖”、“山东省省长质量奖”、“全国实施卓越绩效模式先进企业”、中国餐饮30年卓越伙伴奖、“中国粮油最受尊敬企业”、“最具传播价值中国民族品牌”、“全国五一劳动奖状”等荣誉；成功入选“CCTV品牌强国工程”、“新华社民族品牌工程”和“联合国全球契约组织”。目前，集团公司已在全国成立240多家销售分公司，形成了覆盖全国的市场营销网络。2019年，鲁花集团销售收入342亿元，实现连续三十多年持续增长。</t>
  </si>
  <si>
    <t>新媒体短视频运维专员</t>
  </si>
  <si>
    <t>1、负责公司短视频选题策划，脚本撰写，
2、了解抖音、快手等短视频平台，熟悉短视频玩法与算法。
3、有敏锐的网感，以及短视频运营思维
4、懂摄影摄像相关业务，能使用pr、edius、ae等相关剪辑软件，独立完成短视频作品
5、完成领导安排的相关事务</t>
  </si>
  <si>
    <t>1、本科以上学历
2、年龄：35岁以下
3、有短视频编导经验优先
4、广播电视编导专业的优先
5、有媒体从业经验的优先
6、有良好的团队协作能力，脑洞大，热爱新事物，有趣的灵魂</t>
  </si>
  <si>
    <t>视频编导</t>
  </si>
  <si>
    <t>山东鲁花集团有限公司是一家致力于做高端食用油引领者的民族企业、农业产业化国家重点龙头企业。鲁花集团横跨食用油、调味品、米面等多个行业，现拥有40多个生产基地，食用油年生产能力150万吨，调味品年生产能力30万吨，米面年加工能力50万吨。 先后荣获国家首批“放心油”称号、“中国食品安全承诺奖”、“国家科学技术进步奖”、“中华慈善奖”、“山东省省长质量奖”、“全国实施卓越绩效模式先进企业”、中国餐饮30年卓越伙伴奖、“中国粮油最受尊敬企业”、“最具传播价值中国民族品牌”、“全国五一劳动奖状”等荣誉；成功入选“CCTV品牌强国工程”、“新华社民族品牌工程”和“联合国全球契约组织”。目前，集团公司已在全国成立240多家销售分公司，形成了覆盖全国的市场营销网络。2019年，鲁花集团销售收入343亿元，实现连续三十多年持续增长。</t>
  </si>
  <si>
    <t>物资采购专员</t>
  </si>
  <si>
    <t>负责各项物资的采购工作。</t>
  </si>
  <si>
    <t>25-38周岁，全日制本科及以上学历，专业不限，有采购相关工作经验者优先。</t>
  </si>
  <si>
    <t>山东鲁花集团有限公司是一家致力于做高端食用油引领者的民族企业、农业产业化国家重点龙头企业。鲁花集团横跨食用油、调味品、米面等多个行业，现拥有40多个生产基地，食用油年生产能力150万吨，调味品年生产能力30万吨，米面年加工能力50万吨。 先后荣获国家首批“放心油”称号、“中国食品安全承诺奖”、“国家科学技术进步奖”、“中华慈善奖”、“山东省省长质量奖”、“全国实施卓越绩效模式先进企业”、中国餐饮30年卓越伙伴奖、“中国粮油最受尊敬企业”、“最具传播价值中国民族品牌”、“全国五一劳动奖状”等荣誉；成功入选“CCTV品牌强国工程”、“新华社民族品牌工程”和“联合国全球契约组织”。目前，集团公司已在全国成立240多家销售分公司，形成了覆盖全国的市场营销网络。2019年，鲁花集团销售收入344亿元，实现连续三十多年持续增长。</t>
  </si>
  <si>
    <t>品牌经理</t>
  </si>
  <si>
    <t>品牌终端形象的设计、策划、执行、督导等；</t>
  </si>
  <si>
    <t>任职资格：全日制本科及以上学历、工艺美术、视觉传达、广告设计、市场营销、传媒等相关专业，3年及以上快消品工作经验者优先；</t>
  </si>
  <si>
    <t>调度专员</t>
  </si>
  <si>
    <t>1、道统文化学习培训；
2、计划调度部生产调度岗位、运输发货岗位、商务协调岗培训学习；
3、计划管理数据预测，表格整理、汇总、分析、总结；
4、到工厂调度岗位进行实践学习锻炼。</t>
  </si>
  <si>
    <t>应往届本科及以上学历；年龄38周岁以内，能够驻外；有工作经历的优先，能够吃苦耐劳，熟练运用Excel表格，语言表达能力较强；</t>
  </si>
  <si>
    <t>研发员</t>
  </si>
  <si>
    <t>1、负责新产品、新技术研发；
2、协助工厂解决生产技术难题；
3、相关检测方法的开发及产品的检测分析。</t>
  </si>
  <si>
    <t>1、食品科学、生物工程等相关专业；
2、具备较强的团队协作精神，尽职尽责；
3、具备较强的创新能力、沟通能力、执行能力和学习能力；
4、能够熟练操作食品研发、检测相关的仪器设备。</t>
  </si>
  <si>
    <t>食品科学、生物工程</t>
  </si>
  <si>
    <t>山东盛华新材料科技股份有限公司</t>
  </si>
  <si>
    <t>山东盛华新材料科技股份有限公司是专业从事液晶材料、OLED材料、医药中间体研发、生产和销售的高新技术企业。公司拥有一支年轻化、专业化、知识化的团队，配套有先进的显示材料开发设备、中试车间和国内外一流分析检测仪器，开发新产品130多种，其中80多种新产品已形成规模化生产，产品畅销国内市场，并远销日本、韩国、德国等国家，产品质量和售后服务在客户中享有良好的信誉，已成为国内重要的显示材料供应商。</t>
  </si>
  <si>
    <t>http://www.shenghuaem.com/</t>
  </si>
  <si>
    <t>shashubo@shenghuaem.com</t>
  </si>
  <si>
    <t>沙经理</t>
  </si>
  <si>
    <t>7569006-1</t>
  </si>
  <si>
    <t>研发</t>
  </si>
  <si>
    <t>公司工艺、质量标准的规范制定和文件审核，并监督执行；组织公司对存档工艺文件的评审工作，审核公司工艺文件与生产实际操作、质量标准的一致性等</t>
  </si>
  <si>
    <t>有相关从业经验者优先，应届毕业生亦可</t>
  </si>
  <si>
    <t>六险一金，国家法定节假日带薪休假，免费住宿，定额餐补，节假日、降温福利</t>
  </si>
  <si>
    <t>公司技术文件的验证和客户的技术交流对接工作；公司产品质量标准的备案登记申报公示工作等</t>
  </si>
  <si>
    <t>QA</t>
  </si>
  <si>
    <t>负责客户的品质售后服务；负责客户不良的分析及推动内部改善等</t>
  </si>
  <si>
    <t>有相关从业经验者优先</t>
  </si>
  <si>
    <t>安环</t>
  </si>
  <si>
    <t>依据安环体系在公司范围内的现场检查督导等</t>
  </si>
  <si>
    <t>环境工程</t>
  </si>
  <si>
    <t>编制公司的分析报告等</t>
  </si>
  <si>
    <t>应届毕业生优先</t>
  </si>
  <si>
    <t>财会专业</t>
  </si>
  <si>
    <t>人事</t>
  </si>
  <si>
    <t>公司的人力资源管理相关制度的制定实施和企业文化建设等</t>
  </si>
  <si>
    <t>人力资源管理</t>
  </si>
  <si>
    <t>产品、质量、流程和技术环节的把控</t>
  </si>
  <si>
    <t>经营计划</t>
  </si>
  <si>
    <t>对公司生产批次产品的成本统计和监管工作等</t>
  </si>
  <si>
    <t>青岛农业大学海都学院</t>
  </si>
  <si>
    <t>　青岛农业大学海都学院是2005年经教育部批准由莱阳农学院举办的独立学院，2007年更名为青岛农业大学海都学院。学院设在拥有60多年建设历史的青岛农业大学莱阳校区，占地1000亩，图书馆藏书83.7余万册，校舍建筑面积20.17万平方米，固定资产总值3.61亿元，教学仪器设备值5351.71余万元。学院现设有工程系、食品系、生物科技系、人文艺术系、经济与管理系、大数据学院、基础教学部、思想政治理论教学部8个教学院系部、35个本科专业及其部分相关专科专业。</t>
  </si>
  <si>
    <t>http://www.hdxy.edu.cn/</t>
  </si>
  <si>
    <r>
      <rPr>
        <sz val="9"/>
        <color rgb="FF2E85D6"/>
        <rFont val="Times New Roman"/>
        <family val="1"/>
      </rPr>
      <t>​</t>
    </r>
    <r>
      <rPr>
        <sz val="9"/>
        <color indexed="48"/>
        <rFont val="仿宋_GB2312"/>
        <family val="3"/>
        <charset val="134"/>
      </rPr>
      <t>hdxyrlzyb@163</t>
    </r>
    <r>
      <rPr>
        <sz val="9"/>
        <color rgb="FF2E85D6"/>
        <rFont val="Times New Roman"/>
        <family val="1"/>
      </rPr>
      <t>​</t>
    </r>
    <r>
      <rPr>
        <sz val="9"/>
        <color indexed="48"/>
        <rFont val="仿宋_GB2312"/>
        <family val="3"/>
        <charset val="134"/>
      </rPr>
      <t>.com</t>
    </r>
  </si>
  <si>
    <t>林丽丽</t>
  </si>
  <si>
    <t>0535-2922876</t>
  </si>
  <si>
    <t>辅导员</t>
  </si>
  <si>
    <t>学生管理工作</t>
  </si>
  <si>
    <t>35周岁以内</t>
  </si>
  <si>
    <t>在校担任学生干部；中共党员</t>
  </si>
  <si>
    <t>教师</t>
  </si>
  <si>
    <t>教学、科研工作</t>
  </si>
  <si>
    <t>数学相关专业</t>
  </si>
  <si>
    <t>电气工程</t>
  </si>
  <si>
    <t>机械工程</t>
  </si>
  <si>
    <t>计算机相关专业</t>
  </si>
  <si>
    <t>哲学、政治学、法学、马克思主义理论等相关专业</t>
  </si>
  <si>
    <t>山东龙大肉食品股份有限公司</t>
  </si>
  <si>
    <t>农林牧渔</t>
  </si>
  <si>
    <t>山东龙大肉食品股份有限公司（002726，SZ）是一家具有全球化视野的肉食品全产业链集团。公司前身创办于1996年，业务涵盖：生猪养殖、屠宰分割、熟食制品、食品安全检测、国际贸易等肉食品产业链上下游，是肉食品屠宰与深加工行业的龙头企业。</t>
  </si>
  <si>
    <t>http://www.longdameat.com/</t>
  </si>
  <si>
    <t>ldrszhaopin@longdameat.cn</t>
  </si>
  <si>
    <t>王江新</t>
  </si>
  <si>
    <t>0532-80998375</t>
  </si>
  <si>
    <t xml:space="preserve">
1、根据公司品牌战略规划和营销要求，拓展品牌知名度，制定公司品牌体系建设实施方案，并组织实施。
2、深入洞察消费者需求，以及市场和竞品的变化，负责公司产品线规划与实施，进行产品市调、定位、理念塑造、立项、研发、上市推广、退市全流程规范化管理。
3、负责组织设计、制作各类广告宣传片、软文等广告素材，提供办事处、旗舰店广告制作及发布样稿及新媒体运营。
4、负责组织各类产品品名、规格、包装材料、版面、尺寸设计。
5、公司产品和服务，优化包装，组织拟订各种营销策划和策略方案，与相关部门的工作配合与对接；
6、负责本部门相关费用预算编制、工作标准化、管理标准化体系建设。
7、定期对团队内部、市场业务人员进行产品、品牌市场相关培训和指导，完成团队内部各业务板块人才培育。
8、完成上级交办其它事项。
</t>
  </si>
  <si>
    <t xml:space="preserve"> 
1、本科及以上学历，文案策划及撰写能力高。
2、5以上快消品市场同岗位管理相关工作经验，精通企业产品形象、产品理念、品牌推广、视觉传达等相关内容的全流程策划与实施。
3、具有全局意识，.具有出色的快消品品牌意识和整合传播能力，良好的广告创意、文案策划、活动策划、消费理念塑造及新媒体运营能力和相关工作经验。
4、具有较强的创新精神、市场前瞻性及敏锐的洞察力、分析能力。
5、性格开朗，沟通能力强，具有较强的团队管理能力，责任心强。</t>
  </si>
  <si>
    <t>市场营销、新闻传媒、广告等相关</t>
  </si>
  <si>
    <t>32-45</t>
  </si>
  <si>
    <t>五险一金，免费住宿，各项补贴</t>
  </si>
  <si>
    <t>核算员</t>
  </si>
  <si>
    <t>1、汇总对比、监控各工厂、部门的日常数据，发现、分析并解决问题；
2、收集、更新国家行业行情、新政策及竞品信息，进行对比分析</t>
  </si>
  <si>
    <t>熟练运用办公软件</t>
  </si>
  <si>
    <t>会计或统计相关、工商企业管理相关</t>
  </si>
  <si>
    <t>22-30</t>
  </si>
  <si>
    <t>账务员</t>
  </si>
  <si>
    <t xml:space="preserve">负责仓储出入库流水账及库存账，核算各项费用（仓储费、装卸费）
</t>
  </si>
  <si>
    <t xml:space="preserve">
工作细心，熟练使用办公软件，有吃苦耐劳的工作态度</t>
  </si>
  <si>
    <t>数学、统计、财务相关</t>
  </si>
  <si>
    <t>育种专家</t>
  </si>
  <si>
    <t>1、猪群健康管理：月度猪群健康评估；
2、生物安全的审计：免疫计划的执行和落实、免疫保健方案效果评价、生物安全检查；
3、动保产品月度使用分析；
4、技术培训；
5、创新管理和试验管理；</t>
  </si>
  <si>
    <t>1、兽医专业，掌握猪病学、动物免疫学、病理学
2、熟练掌握猪群健康管理和生物安全管理</t>
  </si>
  <si>
    <t>动物科学、动物医学相关</t>
  </si>
  <si>
    <t>1、建立健全遗传育种体系，提高产仔数，减少NPD。
2、技术方案的制定与完善，并进行相关培训、监督与考核。
3、服务现场，为现场提供各项技术指导。
4、各种试验方案的制定、跟踪与落实，以及试验数据分析与报告。
5、种猪生产性能数据分析与汇总，以指导现场生产。
6、提高繁殖效率，降低生产成本。
7、新技术创新、引进、验证和推广。</t>
  </si>
  <si>
    <t>1、熟悉繁殖学和遗传学理论知识；
2、熟悉猪场生产工艺和猪场建设。
3、熟悉现场生产流程和日常操作。</t>
  </si>
  <si>
    <t>1.收集研究市场信息，客户信息，不断改善产品、指导样的制作；
2.改良生产工艺、研制样品，试样并推广；
3.对性能指标进行验证，制定完善各种食品的标准；
4.改良现有产品，研发新产品；
5.研究提高食品质量的方法；
6.负责研发冷冻调理品（主要是餐饮企业产品）或休闲类产品</t>
  </si>
  <si>
    <t>1.熟悉食品原辅料特性，以及相应的法律法规；
2.具有中式菜、料理包、香肠、西式火腿类食品开发研究工作经验，能够独立组织开发和新技术开发；
3.具备扎实的食品研发相关专业理论知识和较强的操作技能；
4.熟悉相关食品生产流程与工艺要求；
5.熟悉食品加工工艺及食品添加剂的使用；
6.了解食品市场，熟悉食品加工用原辅材料性能</t>
  </si>
  <si>
    <t>食品专业相关</t>
  </si>
  <si>
    <r>
      <rPr>
        <sz val="9"/>
        <rFont val="仿宋_GB2312"/>
        <family val="3"/>
        <charset val="134"/>
      </rPr>
      <t>1.在导师的带教下按期完成学习计划并熟悉品管各岗位工作，对生产流程、工艺、产品有全面的了解；</t>
    </r>
    <r>
      <rPr>
        <sz val="9"/>
        <rFont val="微软雅黑"/>
        <family val="2"/>
        <charset val="134"/>
      </rPr>
      <t> </t>
    </r>
    <r>
      <rPr>
        <sz val="9"/>
        <rFont val="仿宋_GB2312"/>
        <family val="3"/>
        <charset val="134"/>
      </rPr>
      <t xml:space="preserve">
2.转正后定岗到部门各岗位工作进行系统了解和学习，对部门工作运营有全面深刻了解认知，并能就存在问题提出解决方案并予以实施
</t>
    </r>
  </si>
  <si>
    <t>1.年龄23-26岁，毕业生优先考虑培养，可接收应届毕业生；
2.较好沟通能力、逻辑表达能力和执行力；
3.踏实肯干，吃苦耐劳，愿意从事肉食品行业</t>
  </si>
  <si>
    <t>食品、动科专业相关</t>
  </si>
  <si>
    <t>22-28</t>
  </si>
  <si>
    <t>莱阳市昌誉密封科技股份有限公司</t>
  </si>
  <si>
    <t>莱阳市昌誉密封科技股份有限公司是青岛昌誉科技集团子公司（合资）。主要生产各种类型的骨架油封及橡胶密封制品，目前是通用、福特、大众、马自达、舍弗勒、马勒、格特拉克及中国一汽、吉利、海马、比亚迪、奇瑞等知名公司的供应商。公司先后通过ISO9001、IATF16949国际质量体系认证，ISO14001环境体系认证；公司拥有世界先进水平的生产设备和检测仪器，研发多项科技成果，获得国家专利。获得国家高新技术企业、中国专利山东明星企业、山东烟台市企业技术中心、山东省橡胶行业50强企业等荣誉称号，是中国主要的橡胶密封产品科研生产基地之一。</t>
  </si>
  <si>
    <t>www.lycy.com</t>
  </si>
  <si>
    <t>cyhr@lycy.com</t>
  </si>
  <si>
    <t>何瑞</t>
  </si>
  <si>
    <t>0535-3366161</t>
  </si>
  <si>
    <t>产品研发工程师</t>
  </si>
  <si>
    <t>负责密封产品结构设计研发</t>
  </si>
  <si>
    <t>应届毕业生皆可</t>
  </si>
  <si>
    <t>年薪：5万-9万、七险一金、包食宿、良好的晋升渠道和机制</t>
  </si>
  <si>
    <t>莱阳市昌誉密封科技股份有限公司是青岛昌誉科技集团子公司（合资）。主要生产各种类型的骨架油封及橡胶密封制品，目前是通用、福特、大众、马自达、舍弗勒、马勒、格特拉克及中国一汽、吉利、海马、比亚迪、奇瑞等知名公司的供应商。公司先后通过ISO9001、IATF16949国际质量体系认证，ISO14001环境体系认证；公司拥有世界先进水平的生产设备和检测仪器，研发多项科技成果，获得国家专利。获得国家高新技术企业、中国专利山东明星企业、山东烟台市企业技术中心、山东省橡胶行业51强企业等荣誉称号，是中国主要的橡胶密封产品科研生产基地之一。</t>
  </si>
  <si>
    <t>0535-3366162</t>
  </si>
  <si>
    <t>材料研发工程师</t>
  </si>
  <si>
    <t>负责密封产品橡胶材料设计研发</t>
  </si>
  <si>
    <t>莱阳市昌誉密封科技股份有限公司是青岛昌誉科技集团子公司（合资）。主要生产各种类型的骨架油封及橡胶密封制品，目前是通用、福特、大众、马自达、舍弗勒、马勒、格特拉克及中国一汽、吉利、海马、比亚迪、奇瑞等知名公司的供应商。公司先后通过ISO9001、IATF16949国际质量体系认证，ISO14001环境体系认证；公司拥有世界先进水平的生产设备和检测仪器，研发多项科技成果，获得国家专利。获得国家高新技术企业、中国专利山东明星企业、山东烟台市企业技术中心、山东省橡胶行业52强企业等荣誉称号，是中国主要的橡胶密封产品科研生产基地之一。</t>
  </si>
  <si>
    <t>0535-3366163</t>
  </si>
  <si>
    <t>智能装备研发工程师</t>
  </si>
  <si>
    <t>负责密封产品智能装备设计研发</t>
  </si>
  <si>
    <t>机械、电气</t>
  </si>
  <si>
    <t>莱阳市昌誉密封科技股份有限公司是青岛昌誉科技集团子公司（合资）。主要生产各种类型的骨架油封及橡胶密封制品，目前是通用、福特、大众、马自达、舍弗勒、马勒、格特拉克及中国一汽、吉利、海马、比亚迪、奇瑞等知名公司的供应商。公司先后通过ISO9001、IATF16949国际质量体系认证，ISO14001环境体系认证；公司拥有世界先进水平的生产设备和检测仪器，研发多项科技成果，获得国家专利。获得国家高新技术企业、中国专利山东明星企业、山东烟台市企业技术中心、山东省橡胶行业53强企业等荣誉称号，是中国主要的橡胶密封产品科研生产基地之一。</t>
  </si>
  <si>
    <t>0535-3366164</t>
  </si>
  <si>
    <t>负责产品质量问题汇总反馈、客诉处理</t>
  </si>
  <si>
    <t>机械、材料、化学</t>
  </si>
  <si>
    <t>莱阳市昌誉密封科技股份有限公司是青岛昌誉科技集团子公司（合资）。主要生产各种类型的骨架油封及橡胶密封制品，目前是通用、福特、大众、马自达、舍弗勒、马勒、格特拉克及中国一汽、吉利、海马、比亚迪、奇瑞等知名公司的供应商。公司先后通过ISO9001、IATF16949国际质量体系认证，ISO14001环境体系认证；公司拥有世界先进水平的生产设备和检测仪器，研发多项科技成果，获得国家专利。获得国家高新技术企业、中国专利山东明星企业、山东烟台市企业技术中心、山东省橡胶行业54强企业等荣誉称号，是中国主要的橡胶密封产品科研生产基地之一。</t>
  </si>
  <si>
    <t>0535-3366165</t>
  </si>
  <si>
    <t>负责国内客户维护及开发</t>
  </si>
  <si>
    <t>不限专业</t>
  </si>
  <si>
    <t>莱阳市昌誉密封科技股份有限公司是青岛昌誉科技集团子公司（合资）。主要生产各种类型的骨架油封及橡胶密封制品，目前是通用、福特、大众、马自达、舍弗勒、马勒、格特拉克及中国一汽、吉利、海马、比亚迪、奇瑞等知名公司的供应商。公司先后通过ISO9001、IATF16949国际质量体系认证，ISO14001环境体系认证；公司拥有世界先进水平的生产设备和检测仪器，研发多项科技成果，获得国家专利。获得国家高新技术企业、中国专利山东明星企业、山东烟台市企业技术中心、山东省橡胶行业55强企业等荣誉称号，是中国主要的橡胶密封产品科研生产基地之一。</t>
  </si>
  <si>
    <t>0535-3366166</t>
  </si>
  <si>
    <t>国际贸易</t>
  </si>
  <si>
    <t>负责国际客户维护及开发</t>
  </si>
  <si>
    <t>国贸、英语、德语</t>
  </si>
  <si>
    <t>莱阳市昌誉密封科技股份有限公司是青岛昌誉科技集团子公司（合资）。主要生产各种类型的骨架油封及橡胶密封制品，目前是通用、福特、大众、马自达、舍弗勒、马勒、格特拉克及中国一汽、吉利、海马、比亚迪、奇瑞等知名公司的供应商。公司先后通过ISO9001、IATF16949国际质量体系认证，ISO14001环境体系认证；公司拥有世界先进水平的生产设备和检测仪器，研发多项科技成果，获得国家专利。获得国家高新技术企业、中国专利山东明星企业、山东烟台市企业技术中心、山东省橡胶行业56强企业等荣誉称号，是中国主要的橡胶密封产品科研生产基地之一。</t>
  </si>
  <si>
    <t>0535-3366167</t>
  </si>
  <si>
    <t>负责生产线工艺问题解决</t>
  </si>
  <si>
    <t>年薪：4万-7万、七险一金、包食宿、良好的晋升渠道和机制</t>
  </si>
  <si>
    <t>烟台巨力精细化工股份有限公司</t>
  </si>
  <si>
    <t>烟台巨力精细化工股份有限公司成立于2001年6月29日，坐落于素有“翰墨之乡”、“ 中国恐龙之乡”“中国梨乡”的烟台莱阳市，注册资本4.032亿元人民币，现有固定资产30亿元人民币。公司主要产品——甲苯二异氰酸酯（简称TDI），是聚氨酯工业的主要原料，应用十分广泛，主要用于海绵、高档油漆、高级粘合剂、高回弹性体等聚氨酯系列产品的生产。</t>
  </si>
  <si>
    <t>hattps://www.julicom.cn</t>
  </si>
  <si>
    <t>yantaijuli@126.com</t>
  </si>
  <si>
    <t>盖玉丽</t>
  </si>
  <si>
    <t>化工类、机械类、仪表类、电气类、安全类</t>
  </si>
  <si>
    <t>工资6千以上，五险一金，公司可提供公寓房</t>
  </si>
  <si>
    <t>烟台润蚨祥油封有限公司</t>
  </si>
  <si>
    <t>机械制造业</t>
  </si>
  <si>
    <t>润蚨祥公司成立于2000年，是一家集橡胶油封、PTFE油封、聚氨酯高压油封等产品于一体的创新型高新技术企业。公司下设烟台润蚨祥油封有限公司、青岛润蚨祥密封技术有限公司两个全资公司，年销售额2.54亿元，现有员工600余人，其中工程技术人员80余人。公司拥有高水平的产品研发团队和同行无可比拟的产品实验验证能力。</t>
  </si>
  <si>
    <t>www.rfx.cn</t>
  </si>
  <si>
    <t>xyzp@rfx.cn</t>
  </si>
  <si>
    <t>宋嘉</t>
  </si>
  <si>
    <t>0535-3361355</t>
  </si>
  <si>
    <t>产品研发</t>
  </si>
  <si>
    <t xml:space="preserve">机械类专业，本科及以上学历；1、具备二维/三维机械制图能力；                2、具备英语/日语口语交流能力（优先）  
3、CAE分析能力（优先） 
4、组织能力，做过学生干部（优先） </t>
  </si>
  <si>
    <t>五险一金、免费住宿、餐费补贴、生日福利、节日福利等；</t>
  </si>
  <si>
    <t>山东中正食品科技检测有限公司</t>
  </si>
  <si>
    <t>山东中正食品科技检测有限公司成立于2010年，注册资本2000万元，位于山东省烟台市莱阳市。公司于2011年起分别获得中国合格评定国家认可委员会CNAS资质和山东省质监局CMA资质，于2013年被山东省中小企业局认定为山东省中小企业服务机构，于2018年获得农产品质量安全检测机构资质。公司始终坚持以实事求是、及时准确、质量至上、优质服务的质量方针为社会提供第三方检测服务。
公司总面积约1500平方米，现有总资产1531万元，有管理及技术人员25人。现有大型仪器设备253台套，主要有液相色谱仪、三重四级杆液质联用仪、ICP-MS、气相色谱仪、气质联用仪、形态分析仪、离子色谱仪、火焰石墨炉一体自动切换原子吸收分光光度计、原子荧光分光光度计、微波消解仪、卡尔费休水分滴定仪、元素型1810d超纯水机、紫外可见光分光度计、722分光光度计、红外线水分仪、生物安全柜、生化培养箱、高压灭菌锅等先进的检测设备。
公司从2011年认证之初的农残六十余项、理化十余项、微生物五项资质，经过9年的发展现可为企业提供粮食加工品、食用油及其制品、调味品、肉制品、乳制品、饮料、方便食品、罐头、冷冻饮品、速冻食品、薯类及膨化食品、糖果制品茶叶及其制品、酒类、蔬菜制品、水果制品、炒货食品及坚果制品、蛋制品、食糖、水产制品、淀粉及淀粉制品、糕点、豆制品、食品添加剂、保健食品、包装饮用水、生活饮用水、渔业用水、土壤、饲料、化肥、包装材料等产品中的农药残留、兽药残留、食品添加剂、毒素、常规理化、微生物、重金属、环境污染物等8大类，共计3000余项项目的检测。</t>
  </si>
  <si>
    <t>www.zhongzhengtc.cn</t>
  </si>
  <si>
    <t>lyzzjc@sdfoods.cn</t>
  </si>
  <si>
    <t>赵丽莎</t>
  </si>
  <si>
    <t>0535-7982537</t>
  </si>
  <si>
    <t>技术负责人</t>
  </si>
  <si>
    <t>a. 全面负责公司检测业务技术工作，及时了解并解决检测中遇到的技术问题，并负责技术方面投诉的处理工作。
b.负责组织公司的水平测试、比对试验、技术验证、技术交流等方案的制定与实施。
c. 组织公司“标准检验方法”制(修)订工作及仪器自校规程的编写和审定。
d. 负责制定本公司人员的业务技术培训计划并组织实施，负责检测上岗和仪器上机证的考核工作。
e. 负责检测过程的质量保证，做到及时、准确出具检测结果。
f. 负责新开展检测工作开始前的设施资源准备工作的审查。
g. 组织制定并实施本公司的科研、制标计划。
    h. 负责了解和掌握国内外有关检测技术发展方向及动态，组织对新技术的开发应用工作。</t>
  </si>
  <si>
    <t>具有检测实验室工作经历，能组建并带领研发团队进行技术研发</t>
  </si>
  <si>
    <t>食品检验检测化学领域及微生物领域各一名</t>
  </si>
  <si>
    <t>35岁-60岁</t>
  </si>
  <si>
    <t>1.提供免费住房（2室1厅）
2.五险一金
3.工资8000+</t>
  </si>
  <si>
    <t>质量负责人</t>
  </si>
  <si>
    <t>a. 参与制定本公司的质量方针和目的，负责本公司的质量管理和质量保证工作。
b. 定期组织内部质量审核，提交内部质量审核报告，做好管理评审准备工作，组织人员编写、修改《质量手册》及有关程序文件。c. 组织各检测负责人对各岗位人员履行职责情况及检测工作质量执行情况进行检查、监督、考核。
d. 负责质量方面投诉的处理工作。
e. 负责组织管理体系文件的发放、更改工作。</t>
  </si>
  <si>
    <t>莱阳海尔智慧厨房电器有限公司</t>
  </si>
  <si>
    <t>莱阳海尔智慧厨房电器有限公司于2017年成立，注册资本金10000万元，主要经营业务包括：厨房设备、家用电器、厨房用具、商用厨房设备、家用燃气用具（不含压力容器）、洗涤用品、消毒用品、摄影设备、环境监测设备、消防设备的生产、销售及售后服务、货物仓储服务、货物进出口、技术进出口。</t>
  </si>
  <si>
    <t>WWW.haier.com</t>
  </si>
  <si>
    <t>fangxiaowu@haier.com</t>
  </si>
  <si>
    <t>房孝武</t>
  </si>
  <si>
    <t>智能制造工程师</t>
  </si>
  <si>
    <t xml:space="preserve">1、从事海尔供应链质量、工艺、新品、生产、订单等八大专业技术供应链管理；
2、在理解产品业务的基础上，主动提升产品的用户体验，在交互方式以及页面性能方面不断创新；
3、关注前端前沿技术研究，通过新技术服务团队和业务。 </t>
  </si>
  <si>
    <t xml:space="preserve">1、本科及以上学历，机械设计、自动化、电信、暖通、计算机、小语种、工商管理等相关专业；
2、勤劳，有耐性，能适应差旅；
3、有良好的沟通协调能力，良好的团队合作能力，有较强的创新改善能力 ；
4、具有敏锐的观察、判断能力、独到的见解及对新鲜事物的洞察力； </t>
  </si>
  <si>
    <t>机械设计、自动化、电信、暖通、计算机、小语种、工商管理等相关专业；</t>
  </si>
  <si>
    <t>20-30</t>
  </si>
  <si>
    <t>公司提供住宿、餐补，五险一金及同行业富有竞争力的薪酬。</t>
  </si>
  <si>
    <t>烟台富耐克换热器有限公司</t>
  </si>
  <si>
    <t>烟台富耐克换热器有限公司是烟台杰瑞集团子公司，位于烟台市莱阳经济开发区，占地150亩，公司员工近400名，是国内换热设备集研发、制造、销售为一体的知名企业。</t>
  </si>
  <si>
    <t>www.chinafnk.com</t>
  </si>
  <si>
    <t>hr@chinafnk.com</t>
  </si>
  <si>
    <t>鲍丽艳</t>
  </si>
  <si>
    <t>负责抓安全生产、现场管理，及时安排组织试生产等工作。</t>
  </si>
  <si>
    <t>有相关岗位工作经历.</t>
  </si>
  <si>
    <t>缴纳五险，午餐补助，节日福利，班车接送，免费住宿，绩效奖金，股权激励，轿车奖励，培训平台，有竞争力的薪酬，每月20日发放工资，从不拖欠</t>
  </si>
  <si>
    <t>参与实施产品开发、研制、文件图纸编制等工作。</t>
  </si>
  <si>
    <t>机械设计或热力工程相关专业</t>
  </si>
  <si>
    <t>缴纳五险，午餐补助，节日福利，班车接送，免费住宿，绩效奖金，股权激励，轿车奖励，培训平台，有竞争力的薪酬，每月21日发放工资，从不拖欠</t>
  </si>
  <si>
    <t>认真实现公司制定的质量方针和质量目标；出现质量问题纠正和制定措施。</t>
  </si>
  <si>
    <t>从事相关岗位两年以上。</t>
  </si>
  <si>
    <t>财务经理、会计</t>
  </si>
  <si>
    <t>制定财务各项规章制度并安排实施，审核财务报表，财务报告，负责公司各项费用核算及管理等。</t>
  </si>
  <si>
    <t>财会相关专业，有ERP等财务软件使用经验者优先</t>
  </si>
  <si>
    <t>客户开发经理</t>
  </si>
  <si>
    <t>掌握市场动态，有效开辟新客户，拓宽业务渠道，不断扩大公司产品市场占有率。</t>
  </si>
  <si>
    <t>有机械行业、汽车行业零部件销售经验。</t>
  </si>
  <si>
    <t>采购经理</t>
  </si>
  <si>
    <t>自动化设备管理人员</t>
  </si>
  <si>
    <t>负责公司设备安全运转，负责模具的数字化分析仿真等。</t>
  </si>
  <si>
    <t>机械、自动化、电子等相关专业，本科及以上学历，具备维护、维修机械设备、铸造模具设计和PLC程序设计能力。</t>
  </si>
  <si>
    <t>山东永益集团有限公司</t>
  </si>
  <si>
    <t xml:space="preserve">山东永益集团有限公司成立于1988年，地处胶东半岛腹地—丁字湾，发展至今成为辖设9个子公司，占地面积13万平方米，总资产5亿元，拥有600余名固定职工的规模化集团。公司生产冷冻果蔬系列、调味冻菜系列、纯水果系列、奶香水果系列、慕斯系列、炼乳草莓系列等100多个品种，年加工出货量2万吨
</t>
  </si>
  <si>
    <t>www.yongyi-group.com</t>
  </si>
  <si>
    <t>xjq@yongyi-group.com</t>
  </si>
  <si>
    <t>徐建强</t>
  </si>
  <si>
    <t>05357699806</t>
  </si>
  <si>
    <t>电商专员</t>
  </si>
  <si>
    <t>1、协助部门领导做京东、天猫等电商平台的运营管理维护工作。2、协助或独立操作渠道运营的策划及实施。3、分析目标优化店铺共同做好电商的相关业务。4、有店商运营经验、有独立运营经验者优先。5、具有较强责任心，能与公司一同成长发展。</t>
  </si>
  <si>
    <t>电商</t>
  </si>
  <si>
    <t>1、食宿非免。2、公司班车。3、年底有奖金提成</t>
  </si>
  <si>
    <t>1、日常财务核算、会计凭证、出纳、税务工作的审核；2、审核公司财务报表、核对关联往来，合并报表并进行财务分析；3、依据费用管理规定，合理控制费用支出；4、定期组织检查会计政策执行情况，严控操作风险，解决存在问题；5、协调对外审计，提供所需财会资料。
任职资格：</t>
  </si>
  <si>
    <t>1、财会专业大学以上学历；2、有会计证或注册会计师资格者优先；3、2年以上会计工作经验优先；
4、熟悉财务核算流程，有不断学习的意愿和能力；
5、有良好的沟通和人际交往能力，组织协调能力和承压能力</t>
  </si>
  <si>
    <t>会计电算化</t>
  </si>
  <si>
    <t>微生物化验员</t>
  </si>
  <si>
    <t>1、执行实验室管理规程，按照质量标准与检验操作规程，正确地进行成品、半成品的微生物限度检查，及时完成检验任务，填写检验记录，对检验数据要求检查复核。2、按照检验操作规程进行各项检验准备工作，以保证各检验项目在规定的条件下进行操作，确保检验结果的准确性，书写检验报告单并复核。3、负责检验仪器的正确使用、管理和养护工作。负责微生物室的环境控制，做好温、湿度记录。4、负责培养箱的温度控制，做好温、湿度记录。负责做好检验室的清洁工作。5、负责生产用水取样和定期监测，并及时出具检验报告单，定期汇总。6、熟悉检验室设备、仪器的使用。7、领导交代的其它任务，有上进心，学习精神。</t>
  </si>
  <si>
    <t>检测化验</t>
  </si>
  <si>
    <t>车间主管</t>
  </si>
  <si>
    <t>1、负责本车间内主要目标和计划，制定、参与或协助上层执行相关的政策和制度;2、负责部门的日常管理工作及部门员工的管理、指导、培训及评估;3、负责生产计划落实，物料准备，新产品导入准备;
4、完成车间每月生产任务，并做好每月生产报表及各项统计;5、对所负责员工进行日常管理并负责对其进行考核;6、做好设备的规范使用和现场管理。</t>
  </si>
  <si>
    <t>莱阳市新牧养殖有限公司</t>
  </si>
  <si>
    <t>其他（畜牧业）</t>
  </si>
  <si>
    <t>莱阳市新牧养殖有限公司成立于2019年10月24日，位于山东省烟台市莱阳市谭格庄镇，隶属于新希望集团旗下分子公司，原注册资本金50万元，主要从事猪的饲养、生猪养殖、销售、粮食收购、饲料生产及销售，目前拥有12家生猪养殖场和1家饲料厂，占地三千余亩。2019年12月6日，四川新希望六和农牧有限公司收购莱阳市新牧养殖有限公司100%股权，注册资本金增资到39733万元。</t>
  </si>
  <si>
    <t>http://www.newhopeagri.com/</t>
  </si>
  <si>
    <t>jiaomengde1998@163.com</t>
  </si>
  <si>
    <t>焦孟德</t>
  </si>
  <si>
    <t>05353457553</t>
  </si>
  <si>
    <t>猪养殖场长</t>
  </si>
  <si>
    <t>工作职责：工作职责：
1、负责猪场生产的全面工作，落实和完成公司下达的各项生产目标、各项任务，制定具体的实施措施； 2、负责落实疫苗免疫和生物安全具体措施的实施； 3、负责生产成本费用的监控与管理，编排生产计划和生产物资需求计划； 4、审查生产报表，督促做好日报、周报、月报等； 5、负责安排基础公母猪更新，猪群正常周转，监督检查全场各个车间工作状况； 6、负责员工管理和召开每周、月生产会议； 7、做好药品、疫苗、物料等各项物资的盘存； 8、负责员工思想教育工作，及时了解员工思想动态，及时向上级反映员工的意见和建议； 9、负责检查和落实安全生产工作。</t>
  </si>
  <si>
    <t>任职资格：
1、大专及以上学历，专业不限，大型农牧企业工作经历优先； 2、在大型养殖公司5000头以上种猪场3年以上生产场长管理工作经历； 3、掌握规模种母猪场生产管理流程和生物安全管理流程； 4、 学习能力强，沟通协调能力强； 5、 适应长期驻场。</t>
  </si>
  <si>
    <t>动物医学，动物科学</t>
  </si>
  <si>
    <t>25～45</t>
  </si>
  <si>
    <t>例：1、不低于120平方周转房,固定工作用车1辆（配备司机）；
2、年薪10万元人民币起，面议；
3、股权期权激励。</t>
  </si>
  <si>
    <t>例：1、不低于120平方周转房,固定工作用车1辆（配备司机）；
2、年薪15万元人民币起，面议；
3、股权期权激励。</t>
  </si>
  <si>
    <t>山东大易化工有限公司</t>
  </si>
  <si>
    <t>公司成立于1991年，致力于有机硅材料的产学研，深耕市场30年，在硅油、硅乳液、硅橡胶、氨纶油剂方面每年为社会提供上万吨有机硅新材料。</t>
  </si>
  <si>
    <t>www.dayi.com.cn</t>
  </si>
  <si>
    <t>18107531@qq.com</t>
  </si>
  <si>
    <t>张大勇</t>
  </si>
  <si>
    <t>05357388708</t>
  </si>
  <si>
    <t>1主导公司研发和科技工作，有敏锐的洞察力，能带领团队推进研发项目；</t>
  </si>
  <si>
    <t>五年以上的有机合成研发和工艺优化的工作经验，有机合成经验比较丰富</t>
  </si>
  <si>
    <t>山东康友光电科技股份有限公司</t>
  </si>
  <si>
    <t>山东康友光电科技股份有限公司成立于2000年11月，注册资金2054万元。生产光学玻璃和颜色玻璃材料。公司主营业务为玻璃材料的研发、生产与销售，已具备年产光学、颜色玻璃3000余吨的生产能力，现主要产品有B270、H-K9L、ZF2、ZF3等牌号的光学玻璃、几十种色彩的颜色玻璃，可制作光学元件、各种款式水晶工艺品、灯饰品，产品畅销国内外，主要出口到法国、韩国、泰国、捷克等国家。公司是目前国内最大的颜色工艺玻璃生产厂家，产品质量优良，颜色齐全，市场占有率一直保持在领先地位，是国内颜色工艺玻璃行业的领航者。</t>
  </si>
  <si>
    <t>www.kangyouglass.com</t>
  </si>
  <si>
    <t>313809964@qq.com</t>
  </si>
  <si>
    <t>王树美</t>
  </si>
  <si>
    <t>玻璃窑炉工程师</t>
  </si>
  <si>
    <t>负责玻璃窑炉设计、工艺调整、技术革新等。</t>
  </si>
  <si>
    <t>有玻璃窑炉设计、生产、配方设计等相关经验</t>
  </si>
  <si>
    <t>光学玻璃</t>
  </si>
  <si>
    <t>1、不低于90平方周转房；
2、年薪面议；
3、股权期权激励。</t>
  </si>
  <si>
    <t>山东富瀚海洋科技有限公司</t>
  </si>
  <si>
    <t>山东富瀚海洋科技有限公司位于山东省海阳市留格庄镇，成立于2011年7月，注册资金2200万元，总资产1.6亿元，公司现有职工总数156人。是一家集水产育苗、海水养殖、海产品精深加工、海洋科研开发和休闲渔业等项目于一体的综合性国家高新技术企业、国家级海洋牧场示范区、省级农业产业化龙头企业。企业投资建设海洋牧场总面积1.2万亩，构筑人工鱼礁25万空方，建有深水抗风浪养殖网箱26口，拥有国家授权发明专利7项，承担省市级以上科研项目15余项。</t>
  </si>
  <si>
    <t>www.fuhanhaiyang.com</t>
  </si>
  <si>
    <t>fhhykj@163.com</t>
  </si>
  <si>
    <t>李海州</t>
  </si>
  <si>
    <t>0535-3680000</t>
  </si>
  <si>
    <t>科研岗</t>
  </si>
  <si>
    <t>深水网箱、海洋牧场建设等</t>
  </si>
  <si>
    <t>具有相关行业建设或研究经验。</t>
  </si>
  <si>
    <t>渔业、生物</t>
  </si>
  <si>
    <t>年工作4个月以上</t>
  </si>
  <si>
    <t>30周岁以上60周岁以下</t>
  </si>
  <si>
    <t xml:space="preserve">1、提供住房,固定工作用车1辆；
2、年薪20万元人民币，面议；
</t>
  </si>
  <si>
    <t>烟台海联印染机械有限公司</t>
  </si>
  <si>
    <t>机械行业
印染机械</t>
  </si>
  <si>
    <t>烟台海联印染机械有限公司是一家集产品研发、设计、生产于一体的印染机械专业制造商，地处山东省烟台、青岛、威海三个开放窗口城市中心地带 — 海阳市经济开发区。
公司2010年注册成立，现有职工73人，大专以上学历人员29人。主要产品有：丝光机系列、退煮漂系列、轧染机系列、水洗机系列、预缩机系列等多个印染机械专业产品。形成了“海联印机”独特的品牌，能满足各类印染厂家的生产工艺要求</t>
  </si>
  <si>
    <t>www.hilandmachine.com</t>
  </si>
  <si>
    <t>79215462@qq.com</t>
  </si>
  <si>
    <t>姜经理</t>
  </si>
  <si>
    <t>远程运维装备专家</t>
  </si>
  <si>
    <t>根据公司发展方向，进行远程运维装备的研发与应用工作</t>
  </si>
  <si>
    <t>智能信息化</t>
  </si>
  <si>
    <t>35-45岁</t>
  </si>
  <si>
    <t>年薪20万</t>
  </si>
  <si>
    <t>山东盛华电子新材料有限公司</t>
  </si>
  <si>
    <t>山东盛华电子新材料有限公司成立于2010年，注册资金4000万元人民币，为山东盛华新材料科技股份有限公司全资子公司。公司是一家专业研发、生产、销售液晶显示材料、有机发光（OLED）显示材料、PI材料及医药中间体的高新技术企业，现已开发新产品80多种，其中50多种新产品已形成规模化生产，产品畅销国内市场，并远销日本、韩国、德国等国家，产品质量和售后服务在客户中享有良好的信誉，已成为国内重要的显示材料供应商之一。</t>
  </si>
  <si>
    <t>www.shenghuaem.com</t>
  </si>
  <si>
    <t>王少伟</t>
  </si>
  <si>
    <t>0535-3108199</t>
  </si>
  <si>
    <t>液晶高分子材料研发</t>
  </si>
  <si>
    <t>负责液晶显示材料中间体、单体及混晶材料的新产品开发。</t>
  </si>
  <si>
    <t>具有相关领域5年以上研发工作经历；具有世界500强企业工作经历者优先</t>
  </si>
  <si>
    <t>有机化学、高分子材料</t>
  </si>
  <si>
    <t>1、年薪100万元人民币起，面议；
2、股权期权激励。</t>
  </si>
  <si>
    <t>烟台美丰机械有限公司</t>
  </si>
  <si>
    <t>烟台美丰机械有限公司是一家中外合资的汽车盘式制动专业解决商，最初于1993年在美国纽约成立代表机构CHINAMERICA BRAKE PARTS, 1998年青岛美大汽车工业有限公司成立，2003年烟台美丰机械有限公司正式成立，注册资本408.99万美元，拥有14.17万平方米现代化生产基地与国际化铸造车间，年生产能力达900万片，是集原材料采购、铸造投料、精密加工、清洗、防锈、包装全过程的专业生产汽车制动零部件的尖端生产商。</t>
  </si>
  <si>
    <t>www.meifeng.tm</t>
  </si>
  <si>
    <t>wangxiaozheng@mefine.cn</t>
  </si>
  <si>
    <t>0535-3649119</t>
  </si>
  <si>
    <t>1、进行新产品铸造工艺设计2、解决铸造生产过程中的技术问题3、负责对现场生产人员进行技术指导4、检查、督促生产人员按有关标准、工艺、规范进行生产操作5、负责铸造模具设计、设备的选型、原料选型及性能验证等6、负责铸造一线作业员的培训7、负责指导产品的铸造工序过程，改善工艺流程8、开展新工艺、新技术试验，提高铸件质量，减少废品数量，降低制造成本9、完成上级主管交办的其他事务和临时工作</t>
  </si>
  <si>
    <t>1、3年以上生产制造业的工作经验，刹车盘相关行业经验优先；2、熟悉加工、铸造工艺，熟悉工程文档的编制及生产问题处理，对可制造性设计要求一定的经验；3、能吃苦耐劳，沟通协调能力强，具有团队创新精神，积极主动、灵活应变、认真负责；</t>
  </si>
  <si>
    <t>铸造类</t>
  </si>
  <si>
    <t>2022年6月</t>
  </si>
  <si>
    <t xml:space="preserve">1、年薪60万元人民币起，面议；
</t>
  </si>
  <si>
    <t>山东宇航技术研究院有限公司</t>
  </si>
  <si>
    <t>航天</t>
  </si>
  <si>
    <t>作为支撑“东方航天港”重大工程建设的主体高科技民营企业，是东方航天港“2211” 产业体系的重要组成部分。公司聚焦商业航天产业，以“推进宇航技术，繁荣太空经济”作为使命，致力于宇航技术创新与应用，打造极具性价比的空天运输系统，为全球客户提供各类型空间运输、洲际运输及增值应用服务，构建新型航天生态体系，让大众共享太空新文明。</t>
  </si>
  <si>
    <t>skyhkj_hr@163.com</t>
  </si>
  <si>
    <t>宋欣</t>
  </si>
  <si>
    <t>010-67857078</t>
  </si>
  <si>
    <t>总装总测工艺师</t>
  </si>
  <si>
    <t>负责总装总测的工艺设计和工艺文件编制</t>
  </si>
  <si>
    <t>具有相关工作经历</t>
  </si>
  <si>
    <t>工科类</t>
  </si>
  <si>
    <t>期权激励，薪资面议</t>
  </si>
  <si>
    <t>总装操作人员</t>
  </si>
  <si>
    <t>负责运载火箭总装总测</t>
  </si>
  <si>
    <t>实验室测试师</t>
  </si>
  <si>
    <t>负责运载火箭相关总测</t>
  </si>
  <si>
    <t>本科以上</t>
  </si>
  <si>
    <t>烟台市中英文学校</t>
  </si>
  <si>
    <t>烟台市中英文学校是一所初、高中一体的山东省优秀民办学校，坐落于海阳市开发区，风景秀丽，环境优美，交通便利。
学校始建于2003年4月，总投资两亿元，占地面积230亩，现有教职工500余人，在校生6500余人。目前，一流的教学设施，先进的办学理念，科学的管理制度，精湛的教师队伍，已成为社会认可、学生喜欢、家长信任、教师向往、誉满齐鲁的名牌学校。</t>
  </si>
  <si>
    <t>ytszywxx@163.com</t>
  </si>
  <si>
    <t>马主任</t>
  </si>
  <si>
    <t>0535-3203899</t>
  </si>
  <si>
    <t>初中、高中各学科教师、奥赛教练</t>
  </si>
  <si>
    <r>
      <rPr>
        <sz val="9"/>
        <color theme="1"/>
        <rFont val="仿宋_GB2312"/>
        <family val="3"/>
        <charset val="134"/>
      </rPr>
      <t>岗位职责：</t>
    </r>
    <r>
      <rPr>
        <sz val="9"/>
        <color theme="1"/>
        <rFont val="Times New Roman"/>
        <family val="1"/>
      </rPr>
      <t> </t>
    </r>
    <r>
      <rPr>
        <sz val="9"/>
        <color theme="1"/>
        <rFont val="仿宋_GB2312"/>
        <family val="3"/>
        <charset val="134"/>
      </rPr>
      <t xml:space="preserve">
1.负责授课、学科研究与教学研究.以及试卷出题、批改工作
2．针对学生情况，对其进行个性化的课程讲授</t>
    </r>
    <r>
      <rPr>
        <sz val="9"/>
        <color theme="1"/>
        <rFont val="Times New Roman"/>
        <family val="1"/>
      </rPr>
      <t>  </t>
    </r>
    <r>
      <rPr>
        <sz val="9"/>
        <color theme="1"/>
        <rFont val="仿宋_GB2312"/>
        <family val="3"/>
        <charset val="134"/>
      </rPr>
      <t xml:space="preserve">
3．在授课期间因时制宜分阶段组织测验活动，以检验学生接受辅导的成效</t>
    </r>
    <r>
      <rPr>
        <sz val="9"/>
        <color theme="1"/>
        <rFont val="Times New Roman"/>
        <family val="1"/>
      </rPr>
      <t> </t>
    </r>
    <r>
      <rPr>
        <sz val="9"/>
        <color theme="1"/>
        <rFont val="仿宋_GB2312"/>
        <family val="3"/>
        <charset val="134"/>
      </rPr>
      <t>4．平时与本学科组内教师进行教研交流，教学研究，集中备课。</t>
    </r>
    <r>
      <rPr>
        <sz val="9"/>
        <color theme="1"/>
        <rFont val="Times New Roman"/>
        <family val="1"/>
      </rPr>
      <t> </t>
    </r>
    <r>
      <rPr>
        <sz val="9"/>
        <color theme="1"/>
        <rFont val="仿宋_GB2312"/>
        <family val="3"/>
        <charset val="134"/>
      </rPr>
      <t xml:space="preserve">
5.热爱学生和教育工作，能吃苦勤奋，性格外向开朗，表达能力强，能够独当一面；专兼</t>
    </r>
    <r>
      <rPr>
        <sz val="9"/>
        <color theme="1"/>
        <rFont val="Times New Roman"/>
        <family val="1"/>
      </rPr>
      <t>   </t>
    </r>
    <r>
      <rPr>
        <sz val="9"/>
        <color theme="1"/>
        <rFont val="仿宋_GB2312"/>
        <family val="3"/>
        <charset val="134"/>
      </rPr>
      <t>职皆可；</t>
    </r>
    <r>
      <rPr>
        <sz val="9"/>
        <color theme="1"/>
        <rFont val="Times New Roman"/>
        <family val="1"/>
      </rPr>
      <t>  </t>
    </r>
  </si>
  <si>
    <t>初中、高中各学科教师限正规一本及以上专业毕业生。奥赛教练限清华大学、北京大学要求统招本科及数理化奥赛特招录取的本科毕业生。浙江大学、复旦大学、上海交通大学等985院校要求数理化奥赛特招录取的本科毕业生。</t>
  </si>
  <si>
    <t>应聘学科相关专业</t>
  </si>
  <si>
    <r>
      <rPr>
        <sz val="9"/>
        <color theme="1"/>
        <rFont val="仿宋_GB2312"/>
        <family val="3"/>
        <charset val="134"/>
      </rPr>
      <t>奥赛教练福利待遇：
1、签订正式劳动合同，按照国家规定缴纳五险二金，十三个月工资；
2、毕业生档案转入海阳市人力资源与社会保障局；</t>
    </r>
    <r>
      <rPr>
        <sz val="9"/>
        <color indexed="8"/>
        <rFont val="Arial"/>
        <family val="2"/>
      </rPr>
      <t>   </t>
    </r>
    <r>
      <rPr>
        <sz val="9"/>
        <color theme="1"/>
        <rFont val="仿宋_GB2312"/>
        <family val="3"/>
        <charset val="134"/>
      </rPr>
      <t xml:space="preserve">
3、我校教师正常参加教育局的职称评定、评先选优；
4、国家法定节假日，寒暑假工资照常发放；
5、学校免费提供住宿；
6、清华大学、北京大学毕业生年薪40万+成绩奖励。浙江大学、复旦大学、上海交通大学等985院校毕业生年薪30万+成绩奖励。
教师福利待遇：
1、签订正式劳动合同，按照国家规定缴纳五险二金，十三个月工资；
2、毕业生档案转入海阳市人力资源与社会保障局；</t>
    </r>
    <r>
      <rPr>
        <sz val="9"/>
        <color indexed="8"/>
        <rFont val="Arial"/>
        <family val="2"/>
      </rPr>
      <t>   </t>
    </r>
    <r>
      <rPr>
        <sz val="9"/>
        <color theme="1"/>
        <rFont val="仿宋_GB2312"/>
        <family val="3"/>
        <charset val="134"/>
      </rPr>
      <t xml:space="preserve">
3、我校教师正常参加教育局的职称评定、评先选优；
4、国家法定节假日，寒暑假工资照常发放；
5、学校免费提供住宿；
6、第一年年薪7万-10万元，以后逐年递增。
</t>
    </r>
  </si>
  <si>
    <t>海阳市
鼎立种鸡
有限责任
公司</t>
  </si>
  <si>
    <t>海阳市鼎立种鸡有限责任公司成立于1994年，是“省级农业龙头企业”，“国家级高新技术企业”，“省重点父母代种鸡场”。公司是集肉种鸡孵化、肉成品鸡饲养、饲料加工、沼气制备工程、有机肥生产于一体的高科技民营企业，主要从事种鸡饲养以及雏鸡生产经营。年饲养量100多万套，年产1.2亿只肉种鸡鸡苗，年产值约6.5亿元。饲料公司年产全价饲料50万吨，沼气工程年产沼气3.6万立方，年发电量80000KWH；有机肥科技公司年生产优质有机肥料万余吨。
现有职工600余人,其中中高级职称6人，具有博士学历专业人员1人，本科及以上技术人员75人。获得发明专利2项，实用新型专利20多项，公司于2019年顺利通过“ISO9001国际质量体系认证”；先后获得“山东省农业产业化省级重点龙头企业”、“国家级标准化示范场”、“山东省标准化蛋鸡示范场”、 “第四届畜牧行业先进企业”、“山东省优秀蛋鸡场”、“省重点种畜禽生产企业”等荣誉称号。
公司下设仁和科技饲料、丰腾众鼎饲料、生物科技公司及四个规模化种鸡养殖分场和两个智能自动化繁育孵化中心和两个重点工程实验室等。全部采用阶梯笼养模式，采用六项全自动设备，即：纵向自动通风、地暖自动控温、自动清粪、自动控光、自动饮水和自动喷雾消毒降温等。实现了现代化厂房、规模化饲养、自动化设备、专业化生产、精细化管理，向一体化经营发展，走多元化之路。                            
公司注重生产技术人员的培养使用，与国内多家高等院所建立专业人员培养计划和科技项目合作意向，组成一只思想境界高、业务技术强的职工队伍，为企业的发展增添后劲。</t>
  </si>
  <si>
    <t>www.hydlzj.cn</t>
  </si>
  <si>
    <t>hydlzj@126.com</t>
  </si>
  <si>
    <t>闫峰</t>
  </si>
  <si>
    <t>山东省白羽肉鸡智能繁育研究中心技术总监</t>
  </si>
  <si>
    <t>针对白羽肉鸡自动化养殖、智能繁育孵化、研发等活动中遇到的技术瓶颈，通过技术研发，快速带领团队在环境控制、疾病预防、生产效能，产值效益等方面进行深度研究，将自动化、智能化、信息化、数据化通联到养殖和孵化技术上。对环保型肉鸡养殖技术各技术环节进行技术集成研究。通过配方改进、原料 把控、发酵饲料、废弃物无害化处理各技术环节全面改进提高与规范，建立一套行之有效的环境友好型肉种鸡健康养殖技术体系，探索出环保型肉种鸡健康养殖体系的关键技术因素控制点，研究完成肉种鸡养殖技术发展提高与生态环境保护协同共进的可持续发展新模式。通过引进人才所研究工作的科学经验和信息及先进技术支持，充分利用国内外先进技术成果进行综合集成和应用开发，不断研究开发市场前景广阔，具有较强竞争力的新产品、 新工艺、新技术，积极做好引进技术的消化、吸收和创新， 形成具有自主知识产权的主导产品和核心技术</t>
  </si>
  <si>
    <t>具有硕士研究生学历（学位）或具有高级专业技术职务任职资格。具有自主知识产权发明专利或获得省部级以上科学技术进步奖项的主要完成人。本人所学专业与岗位需求相符。属于现代新型农牧产业，尤其是智慧养殖领域的科技带头人</t>
  </si>
  <si>
    <t>现代畜牧养殖、智能繁育和信息化管理</t>
  </si>
  <si>
    <t>2026年5月</t>
  </si>
  <si>
    <t>柔性引进</t>
  </si>
  <si>
    <t>35岁以上</t>
  </si>
  <si>
    <t>1、公司高标准配备办公室、工程研究中心、合成实验室及整套实验设备；
2、联合了医学评价的医疗机构为工作生活提供医疗保障；
3、提供130 平米三室两厅的公寓住房及必要的生活设施；
4、公司签订薪资计划，以每年项目所产生利润的1%作为薪酬；
另专职助手两名，
5提供必要的科研经费支持和协助办理出入境、居留等相关手续.</t>
  </si>
  <si>
    <t>烟台市金奥环保科技有限公司</t>
  </si>
  <si>
    <t>烟台市金奥环保科技有限公司现有职工将近500人，位于“全国综合实力千强镇”之一的烟台市海阳市徐家店镇“有色金属循环经济产业园”内，距蓝烟铁路徐家店火车站5公里、高铁海阳北站5公里、国道204线4公里、海阳港45公里、烟台港80公里、青岛港130公里，交通便利，物流畅通。</t>
  </si>
  <si>
    <t>http://www.ytjinao.com/</t>
  </si>
  <si>
    <t>http://webmail.ytjinao.com/</t>
  </si>
  <si>
    <t>于丽虹</t>
  </si>
  <si>
    <t>0535-3108000</t>
  </si>
  <si>
    <t>实验专家</t>
  </si>
  <si>
    <t>危废处置实验</t>
  </si>
  <si>
    <t>全球TOP100高校硕士学位，具有相关领域5年以上研发工作经历；具有世界500强企业工作经历者优先</t>
  </si>
  <si>
    <t>冶金、危废处置专业</t>
  </si>
  <si>
    <t>30-55</t>
  </si>
  <si>
    <t>1、固定工作用车1辆（配备司机）；
2、年薪50万元人民币起，面议。</t>
  </si>
  <si>
    <t>海阳三贤电子科技有限公司</t>
  </si>
  <si>
    <t>汽车线束</t>
  </si>
  <si>
    <t xml:space="preserve"> 海阳三贤电子科技有限公司于2010年注册成立（原青岛承翱电子），注册资本金为人民币1.17亿元，公司主要为韩国现代和起亚、北汽新能源集团，比亚迪集团、奇瑞集团、观致汽车开发、设计并生产整车汽车配套线束。</t>
  </si>
  <si>
    <t>www.hysamhyeon.com</t>
  </si>
  <si>
    <t>1789814160@qq.com</t>
  </si>
  <si>
    <t>张国栋</t>
  </si>
  <si>
    <t>0535-3281002</t>
  </si>
  <si>
    <t>CAD技术人员</t>
  </si>
  <si>
    <t>负责公司线束产品的CAD制图、设计。负责公司技术资料的整理，熟练使用CAD制图软件，会使用3D软件优先考虑。</t>
  </si>
  <si>
    <t>汽车工程、CAD制图、机械制造</t>
  </si>
  <si>
    <r>
      <rPr>
        <sz val="9"/>
        <color theme="1"/>
        <rFont val="仿宋_GB2312"/>
        <family val="3"/>
        <charset val="134"/>
      </rPr>
      <t>1</t>
    </r>
    <r>
      <rPr>
        <sz val="9"/>
        <color indexed="8"/>
        <rFont val="仿宋_GB2312"/>
        <family val="3"/>
        <charset val="134"/>
      </rPr>
      <t>、</t>
    </r>
    <r>
      <rPr>
        <sz val="9"/>
        <color indexed="8"/>
        <rFont val="仿宋_GB2312"/>
        <family val="3"/>
        <charset val="134"/>
      </rPr>
      <t xml:space="preserve">公司将会根据经营实况逐年提高员工工资与福利待遇。
</t>
    </r>
    <r>
      <rPr>
        <sz val="9"/>
        <color theme="1"/>
        <rFont val="仿宋_GB2312"/>
        <family val="3"/>
        <charset val="134"/>
      </rPr>
      <t>2</t>
    </r>
    <r>
      <rPr>
        <sz val="9"/>
        <color indexed="8"/>
        <rFont val="仿宋_GB2312"/>
        <family val="3"/>
        <charset val="134"/>
      </rPr>
      <t>、</t>
    </r>
    <r>
      <rPr>
        <sz val="9"/>
        <color indexed="8"/>
        <rFont val="仿宋_GB2312"/>
        <family val="3"/>
        <charset val="134"/>
      </rPr>
      <t xml:space="preserve">公司为员工提供免费的宿舍（洗浴、洗衣机及饮水机等配套设施齐全）及就餐补贴，重大节日发放员工福利、员工生日发放生日蛋糕。
</t>
    </r>
    <r>
      <rPr>
        <sz val="9"/>
        <color theme="1"/>
        <rFont val="仿宋_GB2312"/>
        <family val="3"/>
        <charset val="134"/>
      </rPr>
      <t>3</t>
    </r>
    <r>
      <rPr>
        <sz val="9"/>
        <color indexed="8"/>
        <rFont val="仿宋_GB2312"/>
        <family val="3"/>
        <charset val="134"/>
      </rPr>
      <t>、</t>
    </r>
    <r>
      <rPr>
        <sz val="9"/>
        <color indexed="8"/>
        <rFont val="仿宋_GB2312"/>
        <family val="3"/>
        <charset val="134"/>
      </rPr>
      <t xml:space="preserve">公司开放员工休闲中心（网吧、超市、桌球及乒乓球）。
</t>
    </r>
    <r>
      <rPr>
        <sz val="9"/>
        <color theme="1"/>
        <rFont val="仿宋_GB2312"/>
        <family val="3"/>
        <charset val="134"/>
      </rPr>
      <t>4</t>
    </r>
    <r>
      <rPr>
        <sz val="9"/>
        <color indexed="8"/>
        <rFont val="仿宋_GB2312"/>
        <family val="3"/>
        <charset val="134"/>
      </rPr>
      <t>、</t>
    </r>
    <r>
      <rPr>
        <sz val="9"/>
        <color indexed="8"/>
        <rFont val="仿宋_GB2312"/>
        <family val="3"/>
        <charset val="134"/>
      </rPr>
      <t xml:space="preserve">公司为员工搭建人才成长平台，表现优异者可获得职位晋升。
</t>
    </r>
    <r>
      <rPr>
        <sz val="9"/>
        <color theme="1"/>
        <rFont val="仿宋_GB2312"/>
        <family val="3"/>
        <charset val="134"/>
      </rPr>
      <t>5</t>
    </r>
    <r>
      <rPr>
        <sz val="9"/>
        <color indexed="8"/>
        <rFont val="仿宋_GB2312"/>
        <family val="3"/>
        <charset val="134"/>
      </rPr>
      <t>、</t>
    </r>
    <r>
      <rPr>
        <sz val="9"/>
        <color indexed="8"/>
        <rFont val="仿宋_GB2312"/>
        <family val="3"/>
        <charset val="134"/>
      </rPr>
      <t>公司与员工签订劳动合同，按照国家规定为员工缴纳五项社会保险与住房公积金。</t>
    </r>
  </si>
  <si>
    <t>烟台光合物联科技有限公司</t>
  </si>
  <si>
    <t>物联网</t>
  </si>
  <si>
    <t>烟台光合物联科技有限公司,2020年10月20日成立，经营范围包括一般项目：技术服务、技术开发、技术咨询、技术交流、技术转让、技术推广；物联网技术服务；物联网设备制造；物联网设备销售；物联网应用服务；物联网技术研发；通信设备制造；软件开发；智能农业管理；环境保护监测（除依法须经批准的项目外，凭营业执照依法自主开展经营活动）</t>
  </si>
  <si>
    <t>631954675@qq.com</t>
  </si>
  <si>
    <t>刘楠</t>
  </si>
  <si>
    <t>0631-5685282</t>
  </si>
  <si>
    <t>销售副总</t>
  </si>
  <si>
    <t xml:space="preserve">1、根据公司市场营销策略及部门销售目标，制定个人销售计划，不断拓展渠道，完成个人销售指标；
2、根据部门费用预算，严格控制各项销售成本，保证公司利益最大化；
3、负责与客户谈判、签订合同，督促合同日期旅行，催讨应收销售款项；
4、收集一线市场信息和用户意见，对公司营销策略、推广、产品改进提出合理化建议；
</t>
  </si>
  <si>
    <t>市场营销、心理学类专业，有销售经验者优先考虑，要求具备良好的沟通能力，对市场具备敏锐的判断力。</t>
  </si>
  <si>
    <t>25岁以上</t>
  </si>
  <si>
    <t>年薪，五险，大小周休假，年假，体检福利</t>
  </si>
  <si>
    <t>有团队管理经验5年以上</t>
  </si>
  <si>
    <t xml:space="preserve">1.根据公司战略和产品路线图，依照研发中心整体技术路线规划，完成物联网平台的架构规划及设计工作（包含软硬件、云及组网方案），对平台的整体系统架构负责。
2.负责完成千万体量生态的技术架构规划和建设，结合需求设计高扩展性、高性能、安全、稳定、可靠的技术系统，及主导关键框架代码编写，保障整个软件系统稳定、可靠的运行，为公司核心业务提供支撑。
3.负责物联网架构平台的设计、搭建、运营、维护。边缘硬件解决方案的设计，领导边缘网关开发，包括数据采集，数据解析、本地存储，数据上云等。
4.负责公司服务端和用户端App、小程序开发工作，保障相关软件功能随产品及时上市。
5. 负责公司数据产品线的基础数据平台搭建、数据挖掘、算法设计实现、数据运营工作，重点解决海量数据采集、存储、计算等技术问题。
6.优化现有软件技术开发流程，监控研发进度与质量，带领团队解决技术难题，并设计实现能够满足快速迭代需求的技术架构体系。
</t>
  </si>
  <si>
    <t>1. 大学本科及以上学历，计算机或软件相关专业，精通物联网业界流行技术，6年以上开发经验，3年以上物联网架构设计经验。
2.熟练掌握设备通讯接口协议，如：HTTPS，SOCKET, MQTT，Modbus，CoAP，OPC等。
3. 熟悉常用的网络通讯协议, 对WIFI、低功耗蓝牙、Lora，Zigbee、蜂窝、RFID和NB-IoT技术等有一定的了解。 
4. 具有物联网云开发、部署经验，熟悉物联网各种框架协议的开发和流程管理。
5. 熟悉linux系统，PLC，SCADA，工业物联网架构及其技术实现。
6. 对物联网行业有全面认知且有具体实践经验。熟悉垂直行业于：智慧城市、智能交通/物流、智能智造、智慧社区，智慧园区，智慧楼宇，智慧办公，智能家居等。
7.良好的逻辑思维能力，熟悉业务抽象和数据模型设计，具有很强的分析问题的能力。</t>
  </si>
  <si>
    <t>年薪，五险，大小周休假，年假、体检福利</t>
  </si>
  <si>
    <t>烟台市坤益液晶显示显示材料有限公司</t>
  </si>
  <si>
    <t>其他（化工）</t>
  </si>
  <si>
    <t>烟台坤益液晶显示材料有限公司坐落于黄海之滨、胶东半岛南冀的海阳市经济开发区。是一家以液晶材料的生产、销售；化工产品的批发、零售；液晶材料、化工产品技术推广服务于一体的化工公司。</t>
  </si>
  <si>
    <t>王建</t>
  </si>
  <si>
    <t>0535-3107009</t>
  </si>
  <si>
    <t>分析技术</t>
  </si>
  <si>
    <t>1.确保分析数据真实有效，不得随意编写数据。
2.进行分析操作严格执行操作规程，不得违规操作。
3.自觉维护分析室内所有仪器，做到每班一检，确保分析仪器稳定运行
4.来样品后分析人员应及时安排进行检验
5.原材料及发货成品检验应进行两次检验，两次检验数据平行再进行判定。
6.分析数据及时进行记录，并进行数据对比，如有异常应进行复测，确认异常后及时汇报
7.分析进样针使用前及使用后都要彻底进行清洗，以免产生检验数据偏差。
8.分析使用的稀释溶剂应每周更换一次，在出现数据异常的情况下应对分析溶剂进行检测确保检测数据准确性。
9.分析后样品及时归类存放，不得混放在一起，以免产生污染。生产成品检测合格后有留样要求的应及时留样
10.分析记录填写应真实、工整，及时，有保密要求的分析资料应严格保密，不得外泄
11.分析室出具出入库检验报告单应填写工整，数据真实、正确，并双人复核签字确认。
12.分析产生的废液统一进行收集处理，不得随意倾倒以免污染环境。
13.分析室仓库在取用物品后及时锁门，做好防火，防水，防盗工作。</t>
  </si>
  <si>
    <t>1.限女性，具有分析化学或相关专业本科及以上学历;
2.具有一定的专业知识储备,掌握相关化学分析标准和方法;
3.具有熟练使用各种化学分析测试仪器、进行数据分析及相关图谱分析的专业技能;
4.具有高度的责任心和良好的沟通能力;
5.具有较强的学习能力和动手能力;有学习精神和上进心，能吃苦耐劳。</t>
  </si>
  <si>
    <t>2021年10月</t>
  </si>
  <si>
    <t>工资5000-7000/月</t>
  </si>
  <si>
    <t>实验技术</t>
  </si>
  <si>
    <t>1、对于新产品，通过专利文献检索，确定小试工艺路线；
2、制定项目研发计划，打通小试路线，详细记录实验室过程中的各种现象，并对研发过程形成总结性文件；
3、在打通工艺路线的基础上，从效率，原料单耗上进一步优化工艺，降低成本；
4、进行中试操作规程的编写，完成项目中试工作，并对数据进行总结分析，提出改进方案；
5、配合车间完成工艺的放大生产，实现项目最终落地；
6、车间新来原材料的小试验证工作；
7、对车间现有老工艺进行工艺优化，进一步降低生产成本；
8、协助车间解决生产过程中出现的异常；
9、对接外来合作项目，对项目可能存在的问题提出改进意见，协助车间完成项目放大生产；
10、负责合成实验室管理：安全、环保和卫生，规范使用设备设施，落实日常维护保养工作；</t>
  </si>
  <si>
    <t>1.具有有机化学、应用化学，制药、化学工程与工艺或相关专业本科及以上学历;
2.具有高度的责任心和良好的沟通能力;
3.具有较强的学习能力和动手能力;有学习精神和上进心，能吃苦耐劳。
4、细心仔细，能接受加班。之前有实验室经验的，或者接触过有机合成实验的优先</t>
  </si>
  <si>
    <t>生产主管</t>
  </si>
  <si>
    <t>1.及时向上级汇报生产情况
2.熟悉本车间各设备的操作规程和使用要求，掌握生产产品的相关工艺以及品质要求方面信息
3.带领和监督下属员工按现场管理、安全管理、质量管理、环境管理相关制度开展工作
4.检查监督本车间生产工艺规程的执行情况
5.与相关部门协调，确保生产正常进行
6.掌握车间生产情况，及时解决现场存在的问题
7.对生产过程出现的异常情况及时上报
8.组织部门员工学习公司和上级部门下达的文件
9.对负责车间进行生产分析，向生产经理提出生产运作建议及整改措施
10.参与车间各项技术改进；提出工艺优化建议
11.控制本车间的生产成本费用；按程序进行产品交接
12.对下属员工进行质量、环境及职业健康安全方面的培训和考核
13.根据工作安排，合理调配下属员工
14.组织攥写生产作业指导书和生产总结
15.负责部门内技术保密工作</t>
  </si>
  <si>
    <t>1.生产管理或化工相关专业本科以上学历;
2.具备5年以上企业所在行业的生产经验，3年以上车间管理工作经验;
3.具备专业的技术能力和生产管理能力;
4.具备工作责任心和工作热情;
5.具备良好的沟通协调能力以及人际关系处理能力。</t>
  </si>
  <si>
    <t>中国科学院烟台海岸带研究所</t>
  </si>
  <si>
    <t xml:space="preserve">中科院烟台海岸带研究所筹建于2006年，是国内唯一专门从事海岸带综合交叉研究的学术性机构。研究所坐落于美丽的海滨城市烟台，依山傍海，科研、生活环境优美。
围绕全球气候变化和人类活动影响下海岸带陆海相互作用与资源环境演变，研究所重点开展海岸带生态环境安全、资源保育利用与可持续发展等研究。所内建有海岸带环境过程、环境工程、生态修复、生物资源、综合管理等五个院级、省级和所级重点实验室/中心，汇聚科技人才230余人，承担国家和地方科技项目800余项，获得省部级及以上科技奖励20余项，发表SCI论文2000余篇，环境、化学和动植物科学三个学科（领域）进入ESI全球科研机构前1%。2018年，研究所作为核心成员加入中科院海洋大科学研究中心建设。
支撑保障方面，所内建有公共技术服务中心，可满足有机、无机、生物、结构及常规等五大系列分析测试需求；已开通Elsevier、ACS、Wiley等130余种科学网络数据库，并已加入了中科院国家科学数字图书馆馆际互借与文献传递服务体系；所外建有黄河口站、长江口站、牟平站和胶州湾站等4个野外观测站，以及环渤海大气-河口观测网、黄海浮标观测网、东海浮标观测网等3个近海观测网，并拥有300-500吨级“创新”系列海岸带综合科考船队，构建了系统的海岸带与近海一体化综合观测网络。
</t>
  </si>
  <si>
    <t>www.yic.ac.cn</t>
  </si>
  <si>
    <t>renshi@yic.ac.cn</t>
  </si>
  <si>
    <t>张璐</t>
  </si>
  <si>
    <t>高精尖缺人才</t>
  </si>
  <si>
    <t>组建科研团队，带领团队争取科研任务，培养青年人才，并在海岸带环境、工程或技术等领域取得有影响的科技成果。</t>
  </si>
  <si>
    <t>在国外著名高校、科研机构担任相当于副教授及以上职务，具有较高科研水平和较强科技创新能力，所研究领域学术带头人，在科研方面取得国内外同行公认的重要成就。</t>
  </si>
  <si>
    <t>海洋与海岸带资源、环境、生态、生物、化学、信息、遥感、工程等相关领域及方向</t>
  </si>
  <si>
    <t>研究所“一事一议”给予配套支持，并享受国家、省、中科院相关人才计划政策</t>
  </si>
  <si>
    <t>国家特聘专家</t>
  </si>
  <si>
    <t>学术造诣高深，在科研方面取得国内外同行公认的重要成就，具有冲击世界科技前沿的能力，近五年来主持过国家级科研项目，且有两位以上同一学科领域的院士提名推荐。</t>
  </si>
  <si>
    <t>一般不超过55周岁</t>
  </si>
  <si>
    <t>研究所“一事一议”给予配套支持，并享受山东省泰山学者支持政策</t>
  </si>
  <si>
    <t>组建科研团队，带领团队争取科研任务，培养青年人才，并在海岸带环境、工程或技术等领域取得有影响的科技成果</t>
  </si>
  <si>
    <t>具备下列条件之一：诺贝尔奖、图灵奖、菲尔茨奖等国际大奖的获得者；中国科学院院士、中国工程院院士以及相应层次的国外科学院院士和工程院院士；国家最高科学技术奖获得者；国家自然科学奖、技术发明奖、科学技术进步奖一等奖的前2位完成人；中国国际科技合作奖获得者；相应层次的海外战略科学家和科技领军人才。</t>
  </si>
  <si>
    <t>研究所“一事一议”给予配套支持，并享受烟台市双百计划支持政策</t>
  </si>
  <si>
    <t>一般不超过50周岁</t>
  </si>
  <si>
    <t>研究所“一事一议”给予配套支持，并享受中国科学院支持政策。</t>
  </si>
  <si>
    <t>中科院人才项目</t>
  </si>
  <si>
    <t>优秀青年人才</t>
  </si>
  <si>
    <t>组建科研团队，带领团队争取科研任务，并在海岸带环境、工程或技术等领域取得显著科技成果。</t>
  </si>
  <si>
    <t>在2022年4月30日前，一般应在海外高校、科研机构、企业研发机构获得正式教学或者科研职位，且具有连续36个月以上工作经历；在海外取得博士学位且业绩特别突出的，可适当放宽工作年限要求；取得同行专家认可的科研或技术等成果，且具有成为该领域学术带头人或杰出人才的发展潜力；尚未全职回国（来华）工作。</t>
  </si>
  <si>
    <t>不超过40周岁</t>
  </si>
  <si>
    <t>聘为研究员和博士研究生导师，支持成立创新团队，我院和我所分别按国家支持经费的1:1予以配套，协助落实我院和山东省配套的安家补助，执行极具有区域竞争力的协议薪酬。</t>
  </si>
  <si>
    <t>争取科研任务，在海岸带环境、工程或技术等领域取得显著科技成果</t>
  </si>
  <si>
    <t>全球TOP200高校（参照2017年度至2019年度排名）应届博士毕业生 ，或在全球TOP200高校、全球自然指数排名前100位的高校与科研院所（参照2018年度至2020年度排名）有正式教学、科研职位的青年学者，或在全球TOP200高校、全球自然指数排名前100位的高校与科研院所从事博士后研究1年以上的青年学者，或获得中国博士后科学基金特别资助的青年学者</t>
  </si>
  <si>
    <t>研究所配套不低于50万元启动经费，并享受泰山学者相关政策支持</t>
  </si>
  <si>
    <t>按照研究所统一招聘计划进行，招聘公告可关注网站：http://www.yic.ac.cn/zpxx/，研究组信息详见：http://www.yic.ac.cn/zpxx/202003/t20200323_5518244.html。</t>
  </si>
  <si>
    <t>具备下列条件之一：国家自然科学奖、技术发明奖、科学技术进步奖二等奖的前2位完成人；省级最高科学技术奖获得者；省级自然科学奖、技术发明奖、科学技术进步奖一等奖的前2位完成人；国内外公认的著名专家学者；省级以上人才工程入选者；在本领域做出创造性成就或卓越业绩，在全国产生重大影响，取得重大经济社会效益，在国内同行中处于领先水平，并获得省级以上奖励、荣誉称号的人员；相应层次的海外高端人才。</t>
  </si>
  <si>
    <t>享受市双百计划相关政策支持</t>
  </si>
  <si>
    <t>具有取得博士学位后在海外知名科研机构、高校或大型企业研发机构连续不少于3年的科研工作经历，在海外获得博士学位且特别优秀者，可适当放宽工作年限。
国内申请人应具有取得博士学位后在知名科研机构、高校或大型企业研发机构连续不少于3年的科研工作经历，或具有担任副教授或相当岗位的任职经历。国内申请人应为中科院外单位人员或已履行不少于一个聘期合同的院特别研究助理。</t>
  </si>
  <si>
    <t>研究所配套不低于100万元启动经费，并享受中国科学院人才项目相关政策支持，优先推荐申报省、市人才项目。</t>
  </si>
  <si>
    <t>需提前联系研究组沟通引进事宜，研究组信息详见：http://www.yic.ac.cn/zpxx/202003/t20200323_5518244.html</t>
  </si>
  <si>
    <t>争取科研任务，在海岸带环境、工程或技术等领域取得一定的科技成果</t>
  </si>
  <si>
    <t>身心健康，获得或即将获得博士学位；与所内工作人员不存在夫妻关系、直系血亲关系、三代以内旁系血亲关系以及近姻亲关系；符合研究组招聘岗位及专业技能要求。</t>
  </si>
  <si>
    <t>不超过35周岁</t>
  </si>
  <si>
    <t>13-21万元/年薪酬+五险一金，并另可申请研究所优秀人才激励津贴（40万元或20万元/人，入选人数不超过当年入职人员的30%）；如选择入站研究所博士后，入站后可另外享受地方人才补贴（6万元/年·人，2年）；符合相应条件者，可申请《中国科学院特别研究助理资助项目》，入选后将获得80万元经费资助；业绩突出者，推荐申报中国科学院和山东省优秀青年人才计划；聘期考核优秀者，可择优纳入事业编制管理。</t>
  </si>
  <si>
    <t>中科院特别研究助理</t>
  </si>
  <si>
    <t>山东鲁电线路器材有限公司</t>
  </si>
  <si>
    <t xml:space="preserve">主要生产经营电力金具、铁附件、复合绝缘子、电缆保护管、防鸟设备、水泥制品等， 各类产品分别通过了电力工业电力线路器材质量检验测试中心、中国电力科学研究院、淄博理化测试中心、广州能信电力线路器材检测有限公司等权威部门的检测；公司的各项检测设备均通过烟台市计量所、栖霞市计量所的鉴定。 </t>
  </si>
  <si>
    <t>www.yantailudian.com</t>
  </si>
  <si>
    <t>ytludian@126.com</t>
  </si>
  <si>
    <t>毛伟明</t>
  </si>
  <si>
    <t>技术工人岗</t>
  </si>
  <si>
    <t>技工和机床工作</t>
  </si>
  <si>
    <t>实习工资4000元</t>
  </si>
  <si>
    <t>烟台鸿庆预涂新材料股份有限公司</t>
  </si>
  <si>
    <t>烟台鸿庆预涂新材料股份有限公司成立于1998年11月，是致力于BOPP/PET预涂膜、热封盖带、防护服和隔离衣等的研发、生产和销售的专业厂家，在预涂膜的规模、质量、综合经济效益上领跑同行业，属于国内预涂膜龙头企业，公司位于山东省烟台市栖霞市桃村东部工业园烟台路北2号。</t>
  </si>
  <si>
    <t>www.ythongguang.cn</t>
  </si>
  <si>
    <t>366339129@qq.com</t>
  </si>
  <si>
    <t>刘坤</t>
  </si>
  <si>
    <t>0535-5568988</t>
  </si>
  <si>
    <t>盖带技术总监</t>
  </si>
  <si>
    <t>开发高端盖带产品</t>
  </si>
  <si>
    <t>例：具有盖带制造领域5年以上研发工作经历；</t>
  </si>
  <si>
    <t>越早越好</t>
  </si>
  <si>
    <t>固定工作用车1辆；
2、年薪面议；
3、股权期权激励。</t>
  </si>
  <si>
    <t>烟台双圆通用件有限公司</t>
  </si>
  <si>
    <t>其他（自行填写）</t>
  </si>
  <si>
    <t>烟台双圆通用件有限公司是一家成立于2007年，专业生产合金铸铁油封的民营企业。公司坐落于山东省烟台市。作为中国浮动油封领域最专业的制造商之一，烟台双圆本着"高起点、高技术、高质量、高速度"的发展宗旨，以"不求最大，但求最好"为目标，吸收消化国内外技术，自主研发国内领先的生产工艺和设备。</t>
  </si>
  <si>
    <t>http://www.ytsyseal.com/</t>
  </si>
  <si>
    <t>ytsy_yh@163.com</t>
  </si>
  <si>
    <t>李永波</t>
  </si>
  <si>
    <t>400-877-5859</t>
  </si>
  <si>
    <t>研发部</t>
  </si>
  <si>
    <t>开发新产品，完善产品功能的任务</t>
  </si>
  <si>
    <t>本科以上学历，具有相关领域2年以上研发工作经历；</t>
  </si>
  <si>
    <t>技术性</t>
  </si>
  <si>
    <t>30-50</t>
  </si>
  <si>
    <t>1、试用期三个月，试用期后可交五险。
2、公司提供一餐，有宿舍。
3、生日补助及节假日福利。</t>
  </si>
  <si>
    <t>自动化设计</t>
  </si>
  <si>
    <t>1.负责组装型设备的设计：
2.参加组装设备方案的评审；
3.参与组装设备图纸的校对与分析；</t>
  </si>
  <si>
    <t>1、本科以上学历，机械自动化等专业
2、具有非标设备设计经验
3、具有3-5年的小零件组装型设备设计经验</t>
  </si>
  <si>
    <t>外贸销售</t>
  </si>
  <si>
    <t>1、独立完成货物定柜、单证制作及出运跟进工作；
2、跟踪和监督订单的执行工作；</t>
  </si>
  <si>
    <t>1、 教育水平：全日制大学本科及以上学历（优秀的全日制大专毕业可酌情考虑），商务英语、市场营销、国际贸易等相关专业。
2、 工作经验：不限
3、 工作能力：具备较强的英语阅读、写作及口语能力，熟练使用常用办公软件；良好的沟通、执行力和谈判能力。
4、工作态度：勤奋踏实、吃苦耐劳、责任心及团队合作精神强。</t>
  </si>
  <si>
    <t>外贸</t>
  </si>
  <si>
    <t>烟台拓伟智能科技股份有限公司</t>
  </si>
  <si>
    <t>烟台拓伟智能科技股份有限公司由传统轴承制造业转型进入智能制造行业开展工业机器人研发。公司产品拥有完全自主知识产权，由优秀的专业研发团队负责基础核心技术的研发工作。主要产品为6公斤-250公斤全系列多关节机器人及非标机器人，核心业务涉及轮胎制造、食品加工、核工业、军工、发动机装配、机械加工、锻造、涂装等领域。</t>
  </si>
  <si>
    <t>13780957252@126.com</t>
  </si>
  <si>
    <t>赵立生</t>
  </si>
  <si>
    <t>工程技术岗</t>
  </si>
  <si>
    <t>工程技术应用人员</t>
  </si>
  <si>
    <t>机电一体化、自动化</t>
  </si>
  <si>
    <t>山东华屹科创纳米材料有限公司</t>
  </si>
  <si>
    <t>无机非金属纳米材料研发、生产、销售；货物和技术的进出口；碳化硅、碳化硼陶瓷制品研发、销售。</t>
  </si>
  <si>
    <t>www.huayikechuang.com</t>
  </si>
  <si>
    <t>hr@ythr-china.com</t>
  </si>
  <si>
    <t>桑理理</t>
  </si>
  <si>
    <t>材料学、环保工程</t>
  </si>
  <si>
    <t>山东广耀牧业集团有限公司</t>
  </si>
  <si>
    <t>公司响应国家“新旧动能转化”政策，以规模化生态养殖屠宰加工、肉类仓储、生物饲料研发生产生物能源开发应用、绿色有机种植为集团发展方向，山东广耀种养一体化全产业链循环经济产业园是山东省烟台市重点发展项目。</t>
  </si>
  <si>
    <t>www.ytgymy.com</t>
  </si>
  <si>
    <t>lhy@sdgyjt.com.cn</t>
  </si>
  <si>
    <t>李</t>
  </si>
  <si>
    <t>养殖管理</t>
  </si>
  <si>
    <t>养殖、食品</t>
  </si>
  <si>
    <t>月收入4500-5000元起，211/985高校8000以上，免费吃住</t>
  </si>
  <si>
    <t>山东宏达新能源科技有限公司</t>
  </si>
  <si>
    <t>山东宏达新能源科技有限公司成立于二〇一五年，公司地处胶东半岛中心交通枢纽重镇——栖霞市桃村镇，公司现有员工 40 余人，其中管理人员 10人，持有高压电工证25人，持有特种电工证5人。公司着重于光伏发电工程开发、云智能光伏管理平台系统应用、储能电站商用化、智慧微能源网推广、光伏产品销售、购售电增值业务，努力打造以光伏发电为中心的新能源高新科技企业，以实际行动推进当地经济绿色发展、循环发展、低碳发展。</t>
  </si>
  <si>
    <t>ythongda.cn</t>
  </si>
  <si>
    <t>qixiahongda@126.com</t>
  </si>
  <si>
    <t>张乔</t>
  </si>
  <si>
    <t>0535-2455173</t>
  </si>
  <si>
    <t>电气专工</t>
  </si>
  <si>
    <t>光伏发电站的系统设计、建设、运营、维护</t>
  </si>
  <si>
    <t>具备电力行业从业资格证书，光伏发电行业从业2年以上优先。</t>
  </si>
  <si>
    <t>电力</t>
  </si>
  <si>
    <t>电力行业从业证书</t>
  </si>
  <si>
    <t>烟台市博士达农化有限公司</t>
  </si>
  <si>
    <t>植物保护、果业技术服务；果袋、化肥、农药（不含危险品）、五金交电、干鲜果品、木材、家具的销售。</t>
  </si>
  <si>
    <t>www.bsd2001.com</t>
  </si>
  <si>
    <t>boshida668@vip.sina.com</t>
  </si>
  <si>
    <t>王浩东</t>
  </si>
  <si>
    <t>电商销售人员</t>
  </si>
  <si>
    <t>从事电商销售工作</t>
  </si>
  <si>
    <t>月收入3000元以上</t>
  </si>
  <si>
    <t>烟台核晶陶瓷新材料有限公司</t>
  </si>
  <si>
    <t>陶瓷新材料产品、多晶硅铸淀用石英陶瓷堆锅、工业用石英制品、陶瓷过滤板的生产。。陶瓷新材料产品、多晶硅铸锭用石英陶瓷堆场、工业用石英制品、陶瓷过滤板、光伏发电设备、电子产品、电气设备的销售；新能源技术的推广服务及技术咨询；光伏发电系统的设计、安装、维护；货物和技术的进出口</t>
  </si>
  <si>
    <t>http://www.ythejing.cn/</t>
  </si>
  <si>
    <t>527345966@qq.com</t>
  </si>
  <si>
    <t>路明玉</t>
  </si>
  <si>
    <t>技术研发岗</t>
  </si>
  <si>
    <t>从事高端技术研发工作</t>
  </si>
  <si>
    <t>材料、无机非金属</t>
  </si>
  <si>
    <t>技术研发工作</t>
  </si>
  <si>
    <t>栖霞市兴邦新材料科技有限公司</t>
  </si>
  <si>
    <t>新材料技术推广服务；橡胶制品、塑料制品、聚氨酯产品、机械配件的研发、加工、销售；塑胶原料、聚氨酯原料的批发、零售；货物和技术的进出口</t>
  </si>
  <si>
    <t>www.singbonpu.cn</t>
  </si>
  <si>
    <t>hxjylfy@163.com</t>
  </si>
  <si>
    <t>鲍春艳</t>
  </si>
  <si>
    <t>材料学</t>
  </si>
  <si>
    <t>栖霞德丰食品有限公司</t>
  </si>
  <si>
    <t>果品、蔬菜及农副产品的初级加工、储藏、销售、种植：苗木种植、批发、零售：货物和技术的进出口、通货运：预包装食品销告</t>
  </si>
  <si>
    <t>www.defeng-food.com</t>
  </si>
  <si>
    <t>info@defeng-food.com</t>
  </si>
  <si>
    <t>杜永斌</t>
  </si>
  <si>
    <t>核工业烟台同兴实业集团有限公司</t>
  </si>
  <si>
    <t>过滤分离产品研发生产商，专注于为用户提供过滤分离机械、新材料、脱水机等产品，包括DU橡胶带式真空过滤机、单复丝滤布、FGD真空皮带脱水机等产品，广泛应用于军工、化工、冶金、矿山、电力等领域。</t>
  </si>
  <si>
    <t>www.hexingjixie.com</t>
  </si>
  <si>
    <t>dmb@toncin.com</t>
  </si>
  <si>
    <t>杨小娜</t>
  </si>
  <si>
    <t>设计部</t>
  </si>
  <si>
    <t>机械设计工作</t>
  </si>
  <si>
    <t>机械设计、机械制图</t>
  </si>
  <si>
    <t>材料、化学类相关专业</t>
  </si>
  <si>
    <t>烟台桑尼橡胶有限公司</t>
  </si>
  <si>
    <t>橡胶制品、机械设备制造、销售；水利工程施工；货物和技术的进出口；充水橡胶坝、充气橡胶坝、气动盾形闸门、液压升降闸门的设计、生产、销售、安装；橡胶过滤带、橡胶输送带、钢丝绳输送带的生产、销售、安装；水利水电设备和水利水电自动化系统的设计、生产、销售、安装；水工金属结构产品设计、生产、销售、安装；防汛设备、灌溉设备、疏浚设备设计、生产、销售、安装；水利水电工程、疏浚工程、金属防腐工程承包和施工；电气自动化设备设计、生产、销售、安装。</t>
  </si>
  <si>
    <t>www.ytsr.cn</t>
  </si>
  <si>
    <t>sangnixiangjiao@163.com</t>
  </si>
  <si>
    <t>韩易晏</t>
  </si>
  <si>
    <t>技术研发部</t>
  </si>
  <si>
    <t>从事材料研发工作</t>
  </si>
  <si>
    <t>橡胶高分子材料、水工装备</t>
  </si>
  <si>
    <t>齐鲁泉源供应链有限公司</t>
  </si>
  <si>
    <t>农副产品加工业</t>
  </si>
  <si>
    <t>www.yantaiapple.cn</t>
  </si>
  <si>
    <t>apple@qygs.cn</t>
  </si>
  <si>
    <t>慕元斌</t>
  </si>
  <si>
    <t>食品深加工技术研发工作</t>
  </si>
  <si>
    <t>烟台东德实业有限公司</t>
  </si>
  <si>
    <t>烟台东德实业有限公司成立于2017年，以科技创造生活之美为使命，从事研发、生产、销售新能源技术产品为实业的综合公司。氢燃料电池作为十三五规划的重要内容，新旧动能转换的重点推广项目及新能源的终极产品，将广泛用于大、中、小型发电领域，无人驾驶及军工领域。</t>
  </si>
  <si>
    <t>cw001@ddsy.net.cn</t>
  </si>
  <si>
    <t>邢晓明</t>
  </si>
  <si>
    <t>机械制造、电气控制</t>
  </si>
  <si>
    <t>烟台大学</t>
  </si>
  <si>
    <t xml:space="preserve">   烟台大学坐落于国家历史文化名城、最佳中国魅力城市、山东新旧动能转换综合试验区核心区之一——烟台，是国内距海最近、拥有海岸线最长的滨海大学，是山东省属重点综合性大学。
   烟台大学创建于1984年7月，是由北京大学、清华大学直接援建、烟台威海人民共同集资创办的大学。1990年成立了“北大、清华支援烟台大学建设委员会”，定期研究指导烟台大学的教学、科研、学科建设及改革发展，形成了长期援建机制。1995年，学校顺利通过原国家教委本科教学水平合格评价。1998年成为硕士学位授予权单位。2004年在教育部本科教学工作水平评估中获得“优秀”等次。2012年获批山东省名校工程首批立项建设单位和服务国家特殊需求博士人才培养项目。2018年、2019年“药学”“材料科学与工程”学科分别入选山东省“一流学科”建设立项。
    烟台大学现具有博士生、硕士生、本科生招生资格和相应学位授予权以及博士后研究人员招收资格。学校现设22个学院（部），65个研究院所，66个本科专业，涵盖文、理、工、法、农、医、经济、管理、教育、艺术等10个学科门类。全日制在校本科生、研究生、留学生共3万余人，本科生源跨全国30个省(市、区)。另有成人高等教育学生和全日制自考助学班学生8000余人，形成了本科教育、研究生教育、留学生教育和继续教育等多类型、多层次的办学格局。学校占地面积140万平方米，建筑面积101.98万平方米，教学仪器设备总值4.18亿元。图书馆总面积4.23万平方米，馆藏印刷型图书209万余册，报纸合订本27.1万余册，每年订阅印刷型中外文报刊2100余种。引进电子图书196万余种，电子期刊1.9万种，中外文数据库近百个。
    烟台大学拥有一支结构合理、素质精良的师资队伍。现有专任教师1562人，其中具有高级以上专业技术职务人员758人，具有博士学位者748人，占专任教师的48%。学校现有中国工程院院士1人，长江学者奖励计划特聘教授1人，国家“万人计划”入选者2人，“首届全国百名教学名师”1人，“新世纪百千万人才工程”国家级人选1人，全国优秀教师2人，国家社科基金评审专家2人，全国文化名家暨“四个一批”人才工程1人，享受国务院政府特殊津贴专家12人，教育部“新世纪优秀人才”支持计划人选4人，省“一事一议”顶尖人才2人，泰山学者工程入选者20人，泰山产业领军人才3人，山东省有突出贡献的中青年专家13人，山东省“外专双百计划”入选者2人，山东省教学名师8人，省杰出青年基金获得者3人，省属高校优秀青年人才联合基金计划获得者6人，山东省智库高端人才首席专家1人，齐鲁文化英才2人，山东省高等学校青创人才引育计划拟立项建设团队5个，烟台市双百计划专家12人。新一届教育部高等学校教学指导委员会文员3人，新一届山东省本科教育教学指导委员会委员34人，其中，主任委员4人，副主任委员3人，秘书长1人。近300名国内外知名学者担任客座教授和兼职教授，聘请兼职院士13人。
   烟台大学现有1个“服务国家特殊需求博士人才培养项目”，2个山东省“一流学科”，21个硕士学位授权一级学科，7个硕士专业学位授权类别。进入教育部第四轮学科评估B类学科1个，世界一流学科排名前400和中国最好学科排名前20%的学科各1个。近年来，烟台大学获高等教育国家级教学成果奖二等奖1项，获批4个国家级特色专业、14个省级品牌特色专业、涵盖29个专业的8个省级高水平应用型立项建设专业群、涵盖14个专业的3个服务新旧动能转换专业对接产业项目立项建设专业群，6个专业成功进入教育部“卓越工程师教育培养计划”和“卓越法律人才教育培养计划”，土木工程专业通过国际实质等效工程教育认证；建筑学专业通过全国高等学校建筑学专业教育评估。获批国家级精品课、国家级双语教学示范课程和国家级精品资源共享课等3门国家级课程建设项目，35门课程获批省级精品课，1门课程获批国家级精品在线开放课程，3门课程上线东西部高校课程共享联盟平台，20门课程上线山东省高校课程共享联盟平台。拥有1个国家级教学团队、5个省级教学团队、1个山东省黄大年式教师团队。学校首批获得山东省高等学校优势学科人才团队培育计划项目，2个“山东省高等学校人才培养模式创新实验区”。药学实验中心为国家级实验教学示范中心，工程力学实验中心为国家级首批虚拟仿真实验教学中心，获批国家虚拟仿真实验教学项目1项，另有4个省级实验教学示范中心。发起成立了全省高校首个教师教学发展联盟——胶东高校教师教学发展联盟，实现了“烟威青”三地高校教学资源共建共享。
   烟台大学现拥有2个国家技术转移中心，1个教育部重点实验室，1个国家民委民族理论政策研究基地，1个国家知识产权培训基地。7个省级重点学科，4个省高等学校协同创新中心，1个省工程实验室，7个省级重点实验室，1个省人大常委会地方立法研究服务基地，1个省理论建设工程重点研究基地，2个省高校人文社科研究基地，1个省民族问题研究中心，8个省级工程技术研究中心，1个省泰山学者种业人才团队支撑计划，1个省高校优秀科研创新团队，1个省国际（港澳台）科技合作平台，1个省级研究院，1个省软科学研究基地，1个省级大学科技园。
      烟台大学近年来获国家科技进步二等奖1项，中国专利金奖1项，入选国家社科成果文库2部，以及省部级以上奖励200余项，其中包括山东省科技进步一等奖1项，高等学校科学研究优秀成果奖（人文社会科学）一等奖1项，二等奖4项等。主持国家自然科学基金、国家社会科学基金、国家重点研发计划项目等国家级科研项目340余项。主持省部级科研项目近800项，其中山东省杰出青年基金3项。主持横向科研项目1700余项。学校先后获得全国科技管理先进团队、全国普通高校科研管理先进集体、山东省社科先进管理单位、山东省高等学校科研管理先进集体等荣誉称号。《烟台大学学报》（哲学社会科学版）为 “全国中文核心期刊”“中国人文社会科学核心期刊”。《烟台大学学报》（自然科学与工程版）入选《中国学术期刊文摘数据库》。
   烟台大学积极对接地方需求，秉持立足烟台、融入烟台、服务烟台的办学理念，全面深化产教融合，推进校地融合发展，持续提升服务地方工作水平。学校聚焦山东省新旧动能转换、乡村振兴、海洋强省等八大战略布局，与绿叶制药集团共建药学院、与台海集团共建核装备与核工程学院、与烟台市政府和新华三集团共建数字创新学院、与烟台经济技术开发区共建烟台大学开发区科教园区，牵头组建市级以上科研合作平台35个，发起成立烟台设计产业联盟、烟台市物联网行业协会等行业组织，主动对接烟台市八大战略新兴产业，不断提高人才培养质量，加快科技成果转移转化，构建“政产学研用”融合创新发展生态，为新旧动能转换和区域经济社会发展提供强有力的支持。利用中国(山东)自贸区烟台片区、中韩（烟台）产业园发展规划上升为国家战略的契机，整合建设山东省知识产权研究院、山东省智慧海洋研究院、中韩（烟台）产业园发展研究中心等智库，深化融合式发展的办学特色，进一步搭建好地方发展需求侧与高校人才供给侧紧密对接的桥梁，为区域经济社会发展提供全方位智力和人才支持。
    学校注重发展国际和地区间的学术交流和友好往来，先后与26个国家和地区的一百余所院校和学术机构建立了友好合作关系。现设有与美国和韩国高校合作举办的中外合作办学本科项目2个，与美国、英国、德国、瑞士、新西兰、日本、韩国和中国台湾地区的37所友好院校开展校际学生交流项目，设有英国朴茨茅斯大学预科项目和韩国留学项目。学校是全国首批获准接收外国留学生及可以邀请外国文教专家的院校之一，是山东省华文教育基地，设有国家政府留学生奖学金、山东省政府留学生奖学金和烟台大学留学生奖学金。学校是汉语水平考试（HSK）、韩国语能力考试（TOPIK）和剑桥商务英语等级考试（BEC）考点。
    近年来学校建立山东省第一个高校审美教育研究基地、建立山东省第一个高校党建研究基地。荣获“全国节俭养德全民节约行动先进单位”、全国高校校园文化建设优秀成果一等奖、山东省大学生课外学术科技作品竞赛“优胜杯”、荣获山东省高校“文明校园”荣誉称号。被评为“全国五四红旗团委”“全国大中专学生志愿者暑期‘三下乡’社会实践活动先进单位”“山东省德育示范高校”“山东省党风廉政建设先进单位”“山东省学校民主管理先进单位”“山东省企校共建先进单位”“山东省就业工作先进集体”“全省平安校园标杆学校”，在2018年度、2019年度全省事业单位绩效考核中荣获省属高校优秀等次。
</t>
  </si>
  <si>
    <t>http://www.ytu.edu.cn/</t>
  </si>
  <si>
    <t>ytdxrsc@126.com</t>
  </si>
  <si>
    <t>余志鹏、孙菁</t>
  </si>
  <si>
    <t>0535-6902433</t>
  </si>
  <si>
    <t>教学科研岗位</t>
  </si>
  <si>
    <t>从事教学科研工作</t>
  </si>
  <si>
    <t>遵守宪法和法律；身体健康；热爱高等教育事业，具备良好的品行和职业道德，具有教书育人、团结协作和奉献精神；学术基础扎实，符合学校教学科研需要，具有良好的创新能力和一定的发展潜力；</t>
  </si>
  <si>
    <t>法学</t>
  </si>
  <si>
    <t>青年博士35周岁以下</t>
  </si>
  <si>
    <t>学校提供有竞争性的薪酬，提供安家费及科研启动费不等</t>
  </si>
  <si>
    <t>其他（符合学校人才引进的各类层次、国家级省部级人才均可）</t>
  </si>
  <si>
    <t>法学院
0535-6902711
Email：ytulaw@outlook.com</t>
  </si>
  <si>
    <t>信息与通信工程、电子科学与技术、计算机科学与技术、控制科学与工程、物理学</t>
  </si>
  <si>
    <t>光电信息科学技术学院
0535-6916309
Email：ydgdzp@163.com</t>
  </si>
  <si>
    <t>中国语言文学</t>
  </si>
  <si>
    <t>国际教育交流学院
0535-6902563
Email：1398825803@qq.com</t>
  </si>
  <si>
    <t xml:space="preserve">水产、海洋科学、动力工程及工程热物理、交通运输工程、信息与通信工程、船舶与海洋工程、电气工程、土木工程、大气科学、电子科学与技术、材料科学与工程、化学工程与技术                        </t>
  </si>
  <si>
    <t>海洋学院
13853505390
Email：ytsmasterdu@sina.com</t>
  </si>
  <si>
    <t>材料科学与工程</t>
  </si>
  <si>
    <t>精准材料高等研究院
0535-6902637
Email：jzcl@ytu.edu.cn</t>
  </si>
  <si>
    <t>材料科学与工程、机械工程、核科学与技术</t>
  </si>
  <si>
    <t>核装备与核工程学院
0535-6903628
Email：liuzhonglimanoir@163.com</t>
  </si>
  <si>
    <t>药学院
13853579172
Email：hongbowangyt@163.com</t>
  </si>
  <si>
    <t>化学、化学工程与技术</t>
  </si>
  <si>
    <t>化学化工学院
0535-6706231
Email：liqingzhong1990@sina.com</t>
  </si>
  <si>
    <t>中国语言文学、外国语言文学、政治学、世界史、教育学、心理学、新闻传播学</t>
  </si>
  <si>
    <t>外国语学院
0535-6902236
Email：gongsteve@hotmail.com</t>
  </si>
  <si>
    <t>材料科学与工程、环境科学与工程</t>
  </si>
  <si>
    <t>环境与材料工程学院
0535-6706039
Email：duwei@ytu.edu.cn</t>
  </si>
  <si>
    <t>机械工程、力学、控制科学与工程、仪器科学与技术、电气工程</t>
  </si>
  <si>
    <t>机电汽车工程学院
15953572973
Email：yt_126@126.com</t>
  </si>
  <si>
    <t>计算机科学与技术、控制科学与工程</t>
  </si>
  <si>
    <t>计算机与控制工程学院
13589883515
Email：txr@ytu.edu.cn</t>
  </si>
  <si>
    <t>建筑学、城乡规划学、风景园林学、设计学、美术学</t>
  </si>
  <si>
    <t>建筑学院
15668081186
Email：suijieli@126.com</t>
  </si>
  <si>
    <t>应用经济学、管理科学与工程、工商管理、农林经济管理、公共管理</t>
  </si>
  <si>
    <t>经济管理学院
0535-6902359
Email：ydjgky@163.com</t>
  </si>
  <si>
    <t>马克思主义理论、民族学、哲学、法学、社会学、政治学、历史学、教育学</t>
  </si>
  <si>
    <t>马克思主义学院
15006509906
Email：233933581@qq.com</t>
  </si>
  <si>
    <t>新闻传播学、中国语言文学、社会学、公共管理</t>
  </si>
  <si>
    <t>人文学院
0535-6901935
Email：rwxyb@ytu.edu.cn</t>
  </si>
  <si>
    <t>生物工程、化学工程与技术、生物医学工程 、轻工技术与工程、生物学/细胞生物学、生物化学与分子生物学、合成生物学、食品科学与工程、化学、兽医学、药学、生物与医药、农业工程</t>
  </si>
  <si>
    <t>生命科学学院
0535-6903551
Email：ytdxsky@sina.com</t>
  </si>
  <si>
    <t>数学、控制科学与工程、统计学、计算机科学与技术、软件工程</t>
  </si>
  <si>
    <t>数学与信息科学学院
0535-6903141
Email：yangyj@ytu.edu.cn</t>
  </si>
  <si>
    <t>体育学</t>
  </si>
  <si>
    <t>体育学院
13181601895
Email：2396290109@qq.com</t>
  </si>
  <si>
    <t>土木工程、力学、交通运输工程、材料科学与工程（本科阶段要求一级学科为土木工程）、水利工程、环境科学与工程、机械工程、管理科学与工程</t>
  </si>
  <si>
    <t>土木工程学院
0535-6902607
Email：ytulj@ytu.edu.cn</t>
  </si>
  <si>
    <t>图书情报与档案管理、计算机科学与技术</t>
  </si>
  <si>
    <t>图书馆
0535-6902371
Email:syy0719@163.com</t>
  </si>
  <si>
    <t>知识产权研究中心
0535-6902896
Email：13505350703@163.com</t>
  </si>
  <si>
    <t>机械工程、电子科学与技术、控制科学与工程、计算机科学与技术、软件工程等专业</t>
  </si>
  <si>
    <t xml:space="preserve">工程实训中心
0535-6916589
Email：
yhy@ytu.edu.cn
</t>
  </si>
</sst>
</file>

<file path=xl/styles.xml><?xml version="1.0" encoding="utf-8"?>
<styleSheet xmlns="http://schemas.openxmlformats.org/spreadsheetml/2006/main">
  <numFmts count="1">
    <numFmt numFmtId="178" formatCode="yyyy&quot;年&quot;m&quot;月&quot;;@"/>
  </numFmts>
  <fonts count="43">
    <font>
      <sz val="11"/>
      <color theme="1"/>
      <name val="宋体"/>
      <charset val="134"/>
      <scheme val="minor"/>
    </font>
    <font>
      <sz val="12"/>
      <name val="宋体"/>
      <charset val="134"/>
    </font>
    <font>
      <sz val="9"/>
      <name val="仿宋_GB2312"/>
      <charset val="134"/>
    </font>
    <font>
      <sz val="9"/>
      <color theme="1"/>
      <name val="仿宋_GB2312"/>
      <charset val="134"/>
    </font>
    <font>
      <sz val="22"/>
      <name val="方正小标宋简体"/>
      <charset val="134"/>
    </font>
    <font>
      <sz val="12"/>
      <name val="方正小标宋简体"/>
      <charset val="134"/>
    </font>
    <font>
      <u/>
      <sz val="9"/>
      <color rgb="FF800080"/>
      <name val="仿宋_GB2312"/>
      <charset val="134"/>
    </font>
    <font>
      <u/>
      <sz val="9"/>
      <color indexed="12"/>
      <name val="仿宋_GB2312"/>
      <charset val="134"/>
    </font>
    <font>
      <sz val="9"/>
      <color indexed="8"/>
      <name val="仿宋_GB2312"/>
      <charset val="134"/>
    </font>
    <font>
      <sz val="9"/>
      <color rgb="FF40415A"/>
      <name val="仿宋_GB2312"/>
      <charset val="134"/>
    </font>
    <font>
      <sz val="9"/>
      <color indexed="12"/>
      <name val="仿宋_GB2312"/>
      <charset val="134"/>
    </font>
    <font>
      <b/>
      <sz val="9"/>
      <name val="仿宋_GB2312"/>
      <charset val="134"/>
    </font>
    <font>
      <sz val="9"/>
      <color rgb="FF101030"/>
      <name val="仿宋_GB2312"/>
      <charset val="134"/>
    </font>
    <font>
      <sz val="9"/>
      <color rgb="FF000000"/>
      <name val="仿宋_GB2312"/>
      <charset val="134"/>
    </font>
    <font>
      <u/>
      <sz val="9"/>
      <color theme="1"/>
      <name val="仿宋_GB2312"/>
      <charset val="134"/>
    </font>
    <font>
      <b/>
      <sz val="9"/>
      <color theme="1"/>
      <name val="仿宋_GB2312"/>
      <charset val="134"/>
    </font>
    <font>
      <sz val="9"/>
      <color rgb="FF262B33"/>
      <name val="仿宋_GB2312"/>
      <charset val="134"/>
    </font>
    <font>
      <sz val="11"/>
      <color theme="1"/>
      <name val="仿宋_GB2312"/>
      <charset val="134"/>
    </font>
    <font>
      <sz val="11"/>
      <color theme="1"/>
      <name val="宋体"/>
      <charset val="134"/>
      <scheme val="minor"/>
    </font>
    <font>
      <u/>
      <sz val="11"/>
      <color indexed="12"/>
      <name val="宋体"/>
      <charset val="134"/>
    </font>
    <font>
      <sz val="11"/>
      <color indexed="8"/>
      <name val="宋体"/>
      <charset val="134"/>
    </font>
    <font>
      <u/>
      <sz val="11"/>
      <color rgb="FF0000FF"/>
      <name val="宋体"/>
      <charset val="134"/>
      <scheme val="minor"/>
    </font>
    <font>
      <sz val="9"/>
      <name val="Arial"/>
      <family val="2"/>
    </font>
    <font>
      <sz val="9"/>
      <color indexed="63"/>
      <name val="Arial"/>
      <family val="2"/>
    </font>
    <font>
      <sz val="9"/>
      <name val="Times New Roman"/>
      <family val="1"/>
    </font>
    <font>
      <sz val="9"/>
      <name val="Wingdings 2"/>
      <charset val="2"/>
    </font>
    <font>
      <sz val="9"/>
      <color indexed="10"/>
      <name val="仿宋_GB2312"/>
      <family val="3"/>
      <charset val="134"/>
    </font>
    <font>
      <sz val="9"/>
      <color rgb="FF2E85D6"/>
      <name val="Times New Roman"/>
      <family val="1"/>
    </font>
    <font>
      <sz val="9"/>
      <color indexed="48"/>
      <name val="仿宋_GB2312"/>
      <family val="3"/>
      <charset val="134"/>
    </font>
    <font>
      <sz val="9"/>
      <name val="微软雅黑"/>
      <family val="2"/>
      <charset val="134"/>
    </font>
    <font>
      <sz val="9"/>
      <color theme="1"/>
      <name val="Times New Roman"/>
      <family val="1"/>
    </font>
    <font>
      <sz val="9"/>
      <color indexed="8"/>
      <name val="Arial"/>
      <family val="2"/>
    </font>
    <font>
      <sz val="9"/>
      <name val="仿宋_GB2312"/>
      <family val="3"/>
      <charset val="134"/>
    </font>
    <font>
      <sz val="9"/>
      <color theme="1"/>
      <name val="仿宋_GB2312"/>
      <family val="3"/>
      <charset val="134"/>
    </font>
    <font>
      <sz val="9"/>
      <color indexed="8"/>
      <name val="仿宋_GB2312"/>
      <family val="3"/>
      <charset val="134"/>
    </font>
    <font>
      <sz val="9"/>
      <color rgb="FF40415A"/>
      <name val="仿宋_GB2312"/>
      <family val="3"/>
      <charset val="134"/>
    </font>
    <font>
      <sz val="9"/>
      <color rgb="FF333333"/>
      <name val="仿宋_GB2312"/>
      <family val="3"/>
      <charset val="134"/>
    </font>
    <font>
      <sz val="9"/>
      <color indexed="63"/>
      <name val="仿宋_GB2312"/>
      <family val="3"/>
      <charset val="134"/>
    </font>
    <font>
      <sz val="9"/>
      <name val="宋体"/>
      <family val="3"/>
      <charset val="134"/>
    </font>
    <font>
      <sz val="9"/>
      <name val="仿宋"/>
      <family val="3"/>
      <charset val="134"/>
    </font>
    <font>
      <sz val="9"/>
      <name val="MS Gothic"/>
      <family val="3"/>
      <charset val="128"/>
    </font>
    <font>
      <b/>
      <sz val="9"/>
      <name val="仿宋_GB2312"/>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9">
    <xf numFmtId="0" fontId="0" fillId="0" borderId="0">
      <alignment vertical="center"/>
    </xf>
    <xf numFmtId="0" fontId="1" fillId="0" borderId="0"/>
    <xf numFmtId="0" fontId="21" fillId="0" borderId="0" applyNumberFormat="0" applyFill="0" applyBorder="0" applyAlignment="0" applyProtection="0">
      <alignment vertical="center"/>
    </xf>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xf numFmtId="0" fontId="1"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8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Alignment="1">
      <alignment vertical="center" wrapText="1"/>
    </xf>
    <xf numFmtId="0" fontId="2" fillId="0" borderId="0" xfId="0" applyFont="1" applyFill="1" applyAlignment="1" applyProtection="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41" applyFont="1" applyFill="1" applyBorder="1" applyAlignment="1">
      <alignment horizontal="center" vertical="center" wrapText="1"/>
    </xf>
    <xf numFmtId="0" fontId="2" fillId="0" borderId="1" xfId="41" applyFont="1" applyFill="1" applyBorder="1" applyAlignment="1">
      <alignment horizontal="left" vertical="center" wrapText="1"/>
    </xf>
    <xf numFmtId="0" fontId="3"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3" fillId="0" borderId="2" xfId="27" applyFont="1" applyFill="1" applyBorder="1" applyAlignment="1">
      <alignment horizontal="left" vertical="center" wrapText="1"/>
    </xf>
    <xf numFmtId="0" fontId="6" fillId="0" borderId="2" xfId="2" applyFont="1" applyFill="1" applyBorder="1" applyAlignment="1">
      <alignment horizontal="center" vertical="center" wrapText="1"/>
    </xf>
    <xf numFmtId="0" fontId="7" fillId="0" borderId="1" xfId="47" applyFont="1" applyFill="1" applyBorder="1" applyAlignment="1">
      <alignment horizontal="center" vertical="center" wrapText="1"/>
    </xf>
    <xf numFmtId="0" fontId="3" fillId="0" borderId="1" xfId="27"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3" fillId="0" borderId="1" xfId="27" applyFont="1" applyFill="1" applyBorder="1" applyAlignment="1">
      <alignment horizontal="center" vertical="center" wrapText="1"/>
    </xf>
    <xf numFmtId="0" fontId="2" fillId="0" borderId="0"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3" fillId="0" borderId="2" xfId="27" applyFont="1" applyFill="1" applyBorder="1" applyAlignment="1">
      <alignment horizontal="center" vertical="center" wrapText="1"/>
    </xf>
    <xf numFmtId="0" fontId="8" fillId="0" borderId="1" xfId="27" applyFont="1" applyFill="1" applyBorder="1" applyAlignment="1">
      <alignment horizontal="left" vertical="center" wrapText="1"/>
    </xf>
    <xf numFmtId="0" fontId="8" fillId="0" borderId="1" xfId="0"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3" fillId="0" borderId="1" xfId="27" applyFont="1" applyFill="1" applyBorder="1" applyAlignment="1">
      <alignment vertical="center" wrapText="1"/>
    </xf>
    <xf numFmtId="178" fontId="3" fillId="0" borderId="1" xfId="27" applyNumberFormat="1" applyFont="1" applyFill="1" applyBorder="1" applyAlignment="1">
      <alignment horizontal="left" vertical="center" wrapText="1"/>
    </xf>
    <xf numFmtId="57" fontId="2" fillId="0" borderId="1" xfId="41" applyNumberFormat="1" applyFont="1" applyFill="1" applyBorder="1" applyAlignment="1">
      <alignment horizontal="center" vertical="center" wrapText="1"/>
    </xf>
    <xf numFmtId="0" fontId="2" fillId="0" borderId="1" xfId="41" applyFont="1" applyFill="1" applyBorder="1" applyAlignment="1">
      <alignment vertical="center" wrapText="1"/>
    </xf>
    <xf numFmtId="178" fontId="2"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3" fillId="0" borderId="5" xfId="27" applyFont="1" applyFill="1" applyBorder="1" applyAlignment="1">
      <alignment horizontal="center" vertical="center" wrapText="1"/>
    </xf>
    <xf numFmtId="0" fontId="2" fillId="0" borderId="1" xfId="27" applyFont="1" applyFill="1" applyBorder="1" applyAlignment="1">
      <alignment horizontal="center" vertical="center" wrapText="1"/>
    </xf>
    <xf numFmtId="0" fontId="9" fillId="0" borderId="1" xfId="27" applyFont="1" applyFill="1" applyBorder="1" applyAlignment="1">
      <alignment horizontal="left" vertical="center" wrapText="1"/>
    </xf>
    <xf numFmtId="57" fontId="2" fillId="0" borderId="2" xfId="0" applyNumberFormat="1" applyFont="1" applyFill="1" applyBorder="1" applyAlignment="1">
      <alignment horizontal="center" vertical="center" wrapText="1"/>
    </xf>
    <xf numFmtId="57" fontId="2" fillId="0" borderId="5"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10" xfId="27" applyFont="1" applyFill="1" applyBorder="1" applyAlignment="1">
      <alignment horizontal="left" vertical="center" wrapText="1"/>
    </xf>
    <xf numFmtId="57" fontId="2" fillId="0" borderId="8"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27" applyFont="1" applyFill="1" applyBorder="1" applyAlignment="1">
      <alignment horizontal="center" vertical="center" wrapText="1"/>
    </xf>
    <xf numFmtId="57" fontId="2" fillId="2" borderId="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27" applyFont="1" applyFill="1" applyBorder="1" applyAlignment="1">
      <alignment horizontal="center" vertical="center" wrapText="1"/>
    </xf>
    <xf numFmtId="0" fontId="2" fillId="0" borderId="0" xfId="0" applyFont="1" applyFill="1" applyBorder="1" applyAlignment="1">
      <alignment horizontal="left" vertical="top" wrapText="1"/>
    </xf>
    <xf numFmtId="0" fontId="7" fillId="0" borderId="6" xfId="2"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49" fontId="2" fillId="0" borderId="5" xfId="0" applyNumberFormat="1" applyFont="1" applyFill="1" applyBorder="1" applyAlignment="1">
      <alignment horizontal="center" vertical="center" wrapText="1"/>
    </xf>
    <xf numFmtId="57" fontId="2" fillId="0" borderId="1" xfId="0" applyNumberFormat="1" applyFont="1" applyFill="1" applyBorder="1" applyAlignment="1" applyProtection="1">
      <alignment horizontal="center" vertical="center" wrapText="1"/>
    </xf>
    <xf numFmtId="0" fontId="14" fillId="0" borderId="1" xfId="2"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33" applyFont="1" applyFill="1" applyBorder="1" applyAlignment="1">
      <alignment horizontal="center" vertical="center" wrapText="1"/>
    </xf>
    <xf numFmtId="49" fontId="3" fillId="0" borderId="1" xfId="33" applyNumberFormat="1" applyFont="1" applyFill="1" applyBorder="1" applyAlignment="1" applyProtection="1">
      <alignment horizontal="center" vertical="center" wrapText="1"/>
      <protection locked="0"/>
    </xf>
    <xf numFmtId="0" fontId="3" fillId="0" borderId="1" xfId="43" applyFont="1" applyFill="1" applyBorder="1" applyAlignment="1">
      <alignment horizontal="center" vertical="center" wrapText="1"/>
    </xf>
    <xf numFmtId="0" fontId="2" fillId="0" borderId="1" xfId="27" applyFont="1" applyFill="1" applyBorder="1" applyAlignment="1">
      <alignment horizontal="left" vertical="center" wrapText="1"/>
    </xf>
    <xf numFmtId="57" fontId="3" fillId="0" borderId="1" xfId="27"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2" borderId="1" xfId="27" applyFont="1" applyFill="1" applyBorder="1" applyAlignment="1">
      <alignment horizontal="left" vertical="center" wrapText="1"/>
    </xf>
    <xf numFmtId="0" fontId="15" fillId="0" borderId="1" xfId="27"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xf>
    <xf numFmtId="57" fontId="3" fillId="0" borderId="1" xfId="0" applyNumberFormat="1" applyFont="1" applyBorder="1" applyAlignment="1">
      <alignment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3" fillId="0" borderId="5" xfId="27" applyFont="1" applyFill="1" applyBorder="1" applyAlignment="1">
      <alignment horizontal="left" vertical="center" wrapText="1"/>
    </xf>
    <xf numFmtId="0" fontId="8" fillId="0" borderId="0" xfId="0" applyFont="1" applyFill="1" applyBorder="1" applyAlignment="1">
      <alignment vertical="center" wrapText="1"/>
    </xf>
    <xf numFmtId="178" fontId="2"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40" applyFont="1" applyFill="1" applyBorder="1" applyAlignment="1">
      <alignment horizontal="center" vertical="center"/>
    </xf>
    <xf numFmtId="0" fontId="2" fillId="0" borderId="1" xfId="4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7" fillId="0" borderId="1" xfId="29" applyFont="1" applyFill="1" applyBorder="1" applyAlignment="1">
      <alignment horizontal="center" vertical="center" wrapText="1"/>
    </xf>
    <xf numFmtId="0" fontId="3" fillId="0" borderId="1" xfId="29" applyFont="1" applyFill="1" applyBorder="1" applyAlignment="1">
      <alignment horizontal="left" vertical="center" wrapText="1"/>
    </xf>
    <xf numFmtId="57" fontId="2" fillId="0" borderId="1" xfId="40" applyNumberFormat="1" applyFont="1" applyFill="1" applyBorder="1" applyAlignment="1">
      <alignment horizontal="center" vertical="center"/>
    </xf>
    <xf numFmtId="0" fontId="2" fillId="0" borderId="1" xfId="40" applyFont="1" applyFill="1" applyBorder="1" applyAlignment="1">
      <alignment horizontal="left" vertical="center" wrapText="1"/>
    </xf>
    <xf numFmtId="0" fontId="8" fillId="2" borderId="1" xfId="40" applyFont="1" applyFill="1" applyBorder="1" applyAlignment="1">
      <alignment horizontal="left" vertical="center" wrapText="1"/>
    </xf>
    <xf numFmtId="0" fontId="2" fillId="0" borderId="2"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5" xfId="0"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2" xfId="27" applyFont="1" applyFill="1" applyBorder="1" applyAlignment="1">
      <alignment horizontal="center" vertical="center" wrapText="1"/>
    </xf>
    <xf numFmtId="0" fontId="3" fillId="0" borderId="5" xfId="27"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4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center" vertical="top"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 fillId="0" borderId="1" xfId="40" applyFont="1" applyFill="1" applyBorder="1" applyAlignment="1">
      <alignment horizontal="center" vertical="center" wrapText="1"/>
    </xf>
    <xf numFmtId="0" fontId="3" fillId="0" borderId="6" xfId="27"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2" xfId="33" applyFont="1" applyFill="1" applyBorder="1" applyAlignment="1">
      <alignment horizontal="center" vertical="center" wrapText="1"/>
    </xf>
    <xf numFmtId="0" fontId="3" fillId="0" borderId="6" xfId="33"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6" xfId="0" quotePrefix="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57" fontId="2" fillId="0" borderId="2" xfId="0" applyNumberFormat="1" applyFont="1" applyFill="1" applyBorder="1" applyAlignment="1">
      <alignment horizontal="center" vertical="center" wrapText="1"/>
    </xf>
    <xf numFmtId="57" fontId="2" fillId="0" borderId="5" xfId="0" applyNumberFormat="1" applyFont="1" applyFill="1" applyBorder="1" applyAlignment="1">
      <alignment horizontal="center" vertical="center" wrapText="1"/>
    </xf>
    <xf numFmtId="0" fontId="3" fillId="0" borderId="1" xfId="27" applyFont="1" applyFill="1" applyBorder="1" applyAlignment="1">
      <alignment horizontal="center" vertical="center" wrapText="1"/>
    </xf>
  </cellXfs>
  <cellStyles count="49">
    <cellStyle name="常规" xfId="0" builtinId="0"/>
    <cellStyle name="常规 10" xfId="9"/>
    <cellStyle name="常规 10 2" xfId="11"/>
    <cellStyle name="常规 10 2 2" xfId="13"/>
    <cellStyle name="常规 10 2 2 2" xfId="15"/>
    <cellStyle name="常规 13" xfId="16"/>
    <cellStyle name="常规 13 2" xfId="1"/>
    <cellStyle name="常规 14" xfId="12"/>
    <cellStyle name="常规 14 2" xfId="14"/>
    <cellStyle name="常规 16" xfId="4"/>
    <cellStyle name="常规 16 2" xfId="10"/>
    <cellStyle name="常规 17" xfId="18"/>
    <cellStyle name="常规 17 2" xfId="7"/>
    <cellStyle name="常规 18" xfId="20"/>
    <cellStyle name="常规 18 2" xfId="22"/>
    <cellStyle name="常规 19" xfId="24"/>
    <cellStyle name="常规 19 2" xfId="26"/>
    <cellStyle name="常规 2" xfId="27"/>
    <cellStyle name="常规 2 2" xfId="28"/>
    <cellStyle name="常规 2 2 2" xfId="29"/>
    <cellStyle name="常规 2 2 2 2 2" xfId="30"/>
    <cellStyle name="常规 2 2 2 2 3" xfId="31"/>
    <cellStyle name="常规 2 2 2 6" xfId="5"/>
    <cellStyle name="常规 2 3" xfId="32"/>
    <cellStyle name="常规 2 4" xfId="33"/>
    <cellStyle name="常规 2 4 2" xfId="34"/>
    <cellStyle name="常规 2 5" xfId="35"/>
    <cellStyle name="常规 20" xfId="36"/>
    <cellStyle name="常规 20 2" xfId="37"/>
    <cellStyle name="常规 21" xfId="3"/>
    <cellStyle name="常规 21 2" xfId="8"/>
    <cellStyle name="常规 22" xfId="17"/>
    <cellStyle name="常规 22 2" xfId="6"/>
    <cellStyle name="常规 23" xfId="19"/>
    <cellStyle name="常规 23 2" xfId="21"/>
    <cellStyle name="常规 24" xfId="23"/>
    <cellStyle name="常规 24 2" xfId="25"/>
    <cellStyle name="常规 25" xfId="38"/>
    <cellStyle name="常规 25 2" xfId="39"/>
    <cellStyle name="常规 3" xfId="40"/>
    <cellStyle name="常规 4" xfId="41"/>
    <cellStyle name="常规 4 2" xfId="42"/>
    <cellStyle name="常规 7" xfId="43"/>
    <cellStyle name="常规 7 2" xfId="44"/>
    <cellStyle name="常规 9" xfId="45"/>
    <cellStyle name="常规 9 2" xfId="46"/>
    <cellStyle name="超链接" xfId="2" builtinId="8"/>
    <cellStyle name="超链接 2" xfId="47"/>
    <cellStyle name="超链接 2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hangkongren@126.com" TargetMode="External"/><Relationship Id="rId299" Type="http://schemas.openxmlformats.org/officeDocument/2006/relationships/hyperlink" Target="mailto:1704864635@qq.com" TargetMode="External"/><Relationship Id="rId21" Type="http://schemas.openxmlformats.org/officeDocument/2006/relationships/hyperlink" Target="mailto:changyuzhaopin@163.com" TargetMode="External"/><Relationship Id="rId63" Type="http://schemas.openxmlformats.org/officeDocument/2006/relationships/hyperlink" Target="mailto:caoguojian@ebara-ersc.com" TargetMode="External"/><Relationship Id="rId159" Type="http://schemas.openxmlformats.org/officeDocument/2006/relationships/hyperlink" Target="mailto:aipeikang@163.com" TargetMode="External"/><Relationship Id="rId324" Type="http://schemas.openxmlformats.org/officeDocument/2006/relationships/hyperlink" Target="mailto:songyuanping@luhua.cn" TargetMode="External"/><Relationship Id="rId366" Type="http://schemas.openxmlformats.org/officeDocument/2006/relationships/hyperlink" Target="mailto:yantaijuli@126.com" TargetMode="External"/><Relationship Id="rId170" Type="http://schemas.openxmlformats.org/officeDocument/2006/relationships/hyperlink" Target="http://www.bioasis.cn/" TargetMode="External"/><Relationship Id="rId226" Type="http://schemas.openxmlformats.org/officeDocument/2006/relationships/hyperlink" Target="mailto:jinhaizhongye@sina.com" TargetMode="External"/><Relationship Id="rId433" Type="http://schemas.openxmlformats.org/officeDocument/2006/relationships/hyperlink" Target="http://www.fengjinjituan.com/" TargetMode="External"/><Relationship Id="rId268" Type="http://schemas.openxmlformats.org/officeDocument/2006/relationships/hyperlink" Target="mailto:fanxiaoying@yatonggroup.com" TargetMode="External"/><Relationship Id="rId32" Type="http://schemas.openxmlformats.org/officeDocument/2006/relationships/hyperlink" Target="http://www.jinrun.cc/" TargetMode="External"/><Relationship Id="rId74" Type="http://schemas.openxmlformats.org/officeDocument/2006/relationships/hyperlink" Target="http://www.ludongyy.com/" TargetMode="External"/><Relationship Id="rId128" Type="http://schemas.openxmlformats.org/officeDocument/2006/relationships/hyperlink" Target="mailto:ytan@yimm.ac.cn" TargetMode="External"/><Relationship Id="rId335" Type="http://schemas.openxmlformats.org/officeDocument/2006/relationships/hyperlink" Target="http://www.shenghuaem.com/" TargetMode="External"/><Relationship Id="rId377" Type="http://schemas.openxmlformats.org/officeDocument/2006/relationships/hyperlink" Target="http://www.chinafnk.com/" TargetMode="External"/><Relationship Id="rId5" Type="http://schemas.openxmlformats.org/officeDocument/2006/relationships/hyperlink" Target="http://www.wfeyeyt.com/" TargetMode="External"/><Relationship Id="rId181" Type="http://schemas.openxmlformats.org/officeDocument/2006/relationships/hyperlink" Target="mailto:yixiu.xu@bellenchem.com" TargetMode="External"/><Relationship Id="rId237" Type="http://schemas.openxmlformats.org/officeDocument/2006/relationships/hyperlink" Target="http://www.umgg.biz/" TargetMode="External"/><Relationship Id="rId402" Type="http://schemas.openxmlformats.org/officeDocument/2006/relationships/hyperlink" Target="mailto:18107531@qq.com" TargetMode="External"/><Relationship Id="rId279" Type="http://schemas.openxmlformats.org/officeDocument/2006/relationships/hyperlink" Target="mailto:892959686@qq.com" TargetMode="External"/><Relationship Id="rId444" Type="http://schemas.openxmlformats.org/officeDocument/2006/relationships/hyperlink" Target="http://www.ytgymy.com/" TargetMode="External"/><Relationship Id="rId43" Type="http://schemas.openxmlformats.org/officeDocument/2006/relationships/hyperlink" Target="http://www.lp.com.cn/" TargetMode="External"/><Relationship Id="rId139" Type="http://schemas.openxmlformats.org/officeDocument/2006/relationships/hyperlink" Target="mailto:sdpgcyy@163.com" TargetMode="External"/><Relationship Id="rId290" Type="http://schemas.openxmlformats.org/officeDocument/2006/relationships/hyperlink" Target="http://www.zhongji.cc/" TargetMode="External"/><Relationship Id="rId304" Type="http://schemas.openxmlformats.org/officeDocument/2006/relationships/hyperlink" Target="mailto:ljrenshi@longjigroup.cn" TargetMode="External"/><Relationship Id="rId346" Type="http://schemas.openxmlformats.org/officeDocument/2006/relationships/hyperlink" Target="mailto:ldrszhaopin@longdameat.cn" TargetMode="External"/><Relationship Id="rId388" Type="http://schemas.openxmlformats.org/officeDocument/2006/relationships/hyperlink" Target="mailto:xjq@yongyi-group.com" TargetMode="External"/><Relationship Id="rId85" Type="http://schemas.openxmlformats.org/officeDocument/2006/relationships/hyperlink" Target="http://www.ytxinhai.com/" TargetMode="External"/><Relationship Id="rId150" Type="http://schemas.openxmlformats.org/officeDocument/2006/relationships/hyperlink" Target="mailto:aipeikang@163.com" TargetMode="External"/><Relationship Id="rId192" Type="http://schemas.openxmlformats.org/officeDocument/2006/relationships/hyperlink" Target="http://www.shuangtafood.com/" TargetMode="External"/><Relationship Id="rId206" Type="http://schemas.openxmlformats.org/officeDocument/2006/relationships/hyperlink" Target="http://www.huanri.cn/" TargetMode="External"/><Relationship Id="rId413" Type="http://schemas.openxmlformats.org/officeDocument/2006/relationships/hyperlink" Target="mailto:luyao.zhu@jereh.cn" TargetMode="External"/><Relationship Id="rId248" Type="http://schemas.openxmlformats.org/officeDocument/2006/relationships/hyperlink" Target="mailto:gaoying9@newhope.cn" TargetMode="External"/><Relationship Id="rId455" Type="http://schemas.openxmlformats.org/officeDocument/2006/relationships/hyperlink" Target="http://www.ytsyseal.com/" TargetMode="External"/><Relationship Id="rId12" Type="http://schemas.openxmlformats.org/officeDocument/2006/relationships/hyperlink" Target="http://www.mersen.com/" TargetMode="External"/><Relationship Id="rId108" Type="http://schemas.openxmlformats.org/officeDocument/2006/relationships/hyperlink" Target="mailto:xqma@ytxinhai.com" TargetMode="External"/><Relationship Id="rId315" Type="http://schemas.openxmlformats.org/officeDocument/2006/relationships/hyperlink" Target="http://www.luhua.cn/" TargetMode="External"/><Relationship Id="rId357" Type="http://schemas.openxmlformats.org/officeDocument/2006/relationships/hyperlink" Target="http://www.lycy.com/" TargetMode="External"/><Relationship Id="rId54" Type="http://schemas.openxmlformats.org/officeDocument/2006/relationships/hyperlink" Target="http://www.boschhuayu-steering.com/new/index1.html" TargetMode="External"/><Relationship Id="rId96" Type="http://schemas.openxmlformats.org/officeDocument/2006/relationships/hyperlink" Target="http://www.ytxinhai.com/" TargetMode="External"/><Relationship Id="rId161" Type="http://schemas.openxmlformats.org/officeDocument/2006/relationships/hyperlink" Target="mailto:aipeikang@163.com" TargetMode="External"/><Relationship Id="rId217" Type="http://schemas.openxmlformats.org/officeDocument/2006/relationships/hyperlink" Target="mailto:duchunmei@aierhhr.com" TargetMode="External"/><Relationship Id="rId399" Type="http://schemas.openxmlformats.org/officeDocument/2006/relationships/hyperlink" Target="http://www.newhopeagri.com/" TargetMode="External"/><Relationship Id="rId259" Type="http://schemas.openxmlformats.org/officeDocument/2006/relationships/hyperlink" Target="http://www.yatohe.com/" TargetMode="External"/><Relationship Id="rId424" Type="http://schemas.openxmlformats.org/officeDocument/2006/relationships/hyperlink" Target="mailto:jobs@12xue.com.cn" TargetMode="External"/><Relationship Id="rId466" Type="http://schemas.openxmlformats.org/officeDocument/2006/relationships/hyperlink" Target="mailto:apple@qygs.cn" TargetMode="External"/><Relationship Id="rId23" Type="http://schemas.openxmlformats.org/officeDocument/2006/relationships/hyperlink" Target="mailto:qiaoyu@chiyuipr.com" TargetMode="External"/><Relationship Id="rId119" Type="http://schemas.openxmlformats.org/officeDocument/2006/relationships/hyperlink" Target="http://www.ysm.com.cn/" TargetMode="External"/><Relationship Id="rId270" Type="http://schemas.openxmlformats.org/officeDocument/2006/relationships/hyperlink" Target="mailto:LZZTDCJT@163.com" TargetMode="External"/><Relationship Id="rId326" Type="http://schemas.openxmlformats.org/officeDocument/2006/relationships/hyperlink" Target="mailto:songyuanping@luhua.cn" TargetMode="External"/><Relationship Id="rId65" Type="http://schemas.openxmlformats.org/officeDocument/2006/relationships/hyperlink" Target="mailto:caoguojian@ebara-ersc.com" TargetMode="External"/><Relationship Id="rId130" Type="http://schemas.openxmlformats.org/officeDocument/2006/relationships/hyperlink" Target="http://www.int-yt.com/" TargetMode="External"/><Relationship Id="rId368" Type="http://schemas.openxmlformats.org/officeDocument/2006/relationships/hyperlink" Target="mailto:lyzzjc@sdfoods.cn" TargetMode="External"/><Relationship Id="rId172" Type="http://schemas.openxmlformats.org/officeDocument/2006/relationships/hyperlink" Target="http://www.dongyigd.com/" TargetMode="External"/><Relationship Id="rId193" Type="http://schemas.openxmlformats.org/officeDocument/2006/relationships/hyperlink" Target="http://www.shuangtafood.com/" TargetMode="External"/><Relationship Id="rId207" Type="http://schemas.openxmlformats.org/officeDocument/2006/relationships/hyperlink" Target="mailto:hr@huanrigroup.cn" TargetMode="External"/><Relationship Id="rId228" Type="http://schemas.openxmlformats.org/officeDocument/2006/relationships/hyperlink" Target="mailto:jiliang.xu@163.com" TargetMode="External"/><Relationship Id="rId249" Type="http://schemas.openxmlformats.org/officeDocument/2006/relationships/hyperlink" Target="https://www.tianyancha.com/company/3427709593" TargetMode="External"/><Relationship Id="rId414" Type="http://schemas.openxmlformats.org/officeDocument/2006/relationships/hyperlink" Target="mailto:luyao.zhu@jereh.cn" TargetMode="External"/><Relationship Id="rId435" Type="http://schemas.openxmlformats.org/officeDocument/2006/relationships/hyperlink" Target="http://www.andre.com.cn/" TargetMode="External"/><Relationship Id="rId456" Type="http://schemas.openxmlformats.org/officeDocument/2006/relationships/hyperlink" Target="mailto:ytsy_yh@163.com" TargetMode="External"/><Relationship Id="rId13" Type="http://schemas.openxmlformats.org/officeDocument/2006/relationships/hyperlink" Target="mailto:angela.tang@mersen.com" TargetMode="External"/><Relationship Id="rId109" Type="http://schemas.openxmlformats.org/officeDocument/2006/relationships/hyperlink" Target="mailto:xqma@ytxinhai.com" TargetMode="External"/><Relationship Id="rId260" Type="http://schemas.openxmlformats.org/officeDocument/2006/relationships/hyperlink" Target="http://www.yatohe.com/" TargetMode="External"/><Relationship Id="rId281" Type="http://schemas.openxmlformats.org/officeDocument/2006/relationships/hyperlink" Target="mailto:776817079@qq.com" TargetMode="External"/><Relationship Id="rId316" Type="http://schemas.openxmlformats.org/officeDocument/2006/relationships/hyperlink" Target="http://www.luhua.cn/" TargetMode="External"/><Relationship Id="rId337" Type="http://schemas.openxmlformats.org/officeDocument/2006/relationships/hyperlink" Target="http://www.shenghuaem.com/" TargetMode="External"/><Relationship Id="rId34" Type="http://schemas.openxmlformats.org/officeDocument/2006/relationships/hyperlink" Target="https://www.realcan.cn/" TargetMode="External"/><Relationship Id="rId55" Type="http://schemas.openxmlformats.org/officeDocument/2006/relationships/hyperlink" Target="http://www.boschhuayu-steering.com/new/index1.html" TargetMode="External"/><Relationship Id="rId76" Type="http://schemas.openxmlformats.org/officeDocument/2006/relationships/hyperlink" Target="http://www.ludongyy.com/" TargetMode="External"/><Relationship Id="rId97" Type="http://schemas.openxmlformats.org/officeDocument/2006/relationships/hyperlink" Target="http://www.ytxinhai.com/" TargetMode="External"/><Relationship Id="rId120" Type="http://schemas.openxmlformats.org/officeDocument/2006/relationships/hyperlink" Target="mailto:zhcai@ysm.com.cn" TargetMode="External"/><Relationship Id="rId141" Type="http://schemas.openxmlformats.org/officeDocument/2006/relationships/hyperlink" Target="mailto:jiaqi.hou@cimc-raffles.com" TargetMode="External"/><Relationship Id="rId358" Type="http://schemas.openxmlformats.org/officeDocument/2006/relationships/hyperlink" Target="http://www.lycy.com/" TargetMode="External"/><Relationship Id="rId379" Type="http://schemas.openxmlformats.org/officeDocument/2006/relationships/hyperlink" Target="http://www.chinafnk.com/" TargetMode="External"/><Relationship Id="rId7" Type="http://schemas.openxmlformats.org/officeDocument/2006/relationships/hyperlink" Target="http://www.cimc-raffles.com/" TargetMode="External"/><Relationship Id="rId162" Type="http://schemas.openxmlformats.org/officeDocument/2006/relationships/hyperlink" Target="mailto:207yt@163.com" TargetMode="External"/><Relationship Id="rId183" Type="http://schemas.openxmlformats.org/officeDocument/2006/relationships/hyperlink" Target="mailto:guixianga_yuan@linglong.cn" TargetMode="External"/><Relationship Id="rId218" Type="http://schemas.openxmlformats.org/officeDocument/2006/relationships/hyperlink" Target="mailto:duchunmei@aierhhr.com" TargetMode="External"/><Relationship Id="rId239" Type="http://schemas.openxmlformats.org/officeDocument/2006/relationships/hyperlink" Target="http://www.umgg.biz/" TargetMode="External"/><Relationship Id="rId390" Type="http://schemas.openxmlformats.org/officeDocument/2006/relationships/hyperlink" Target="mailto:xjq@yongyi-group.com" TargetMode="External"/><Relationship Id="rId404" Type="http://schemas.openxmlformats.org/officeDocument/2006/relationships/hyperlink" Target="mailto:313809964@qq.com" TargetMode="External"/><Relationship Id="rId425" Type="http://schemas.openxmlformats.org/officeDocument/2006/relationships/hyperlink" Target="mailto:zengfandong@hwapeng.com" TargetMode="External"/><Relationship Id="rId446" Type="http://schemas.openxmlformats.org/officeDocument/2006/relationships/hyperlink" Target="http://www.bsd2001.com/" TargetMode="External"/><Relationship Id="rId467" Type="http://schemas.openxmlformats.org/officeDocument/2006/relationships/hyperlink" Target="mailto:cw001@ddsy.net.cn" TargetMode="External"/><Relationship Id="rId250" Type="http://schemas.openxmlformats.org/officeDocument/2006/relationships/hyperlink" Target="mailto:gaoying9@newhope.cn" TargetMode="External"/><Relationship Id="rId271" Type="http://schemas.openxmlformats.org/officeDocument/2006/relationships/hyperlink" Target="http://www.ztzy77.com/" TargetMode="External"/><Relationship Id="rId292" Type="http://schemas.openxmlformats.org/officeDocument/2006/relationships/hyperlink" Target="http://www.600219.com.cn/" TargetMode="External"/><Relationship Id="rId306" Type="http://schemas.openxmlformats.org/officeDocument/2006/relationships/hyperlink" Target="mailto:ljrenshi@longjigroup.cn" TargetMode="External"/><Relationship Id="rId24" Type="http://schemas.openxmlformats.org/officeDocument/2006/relationships/hyperlink" Target="mailto:qiaoyu@chiyuipr.com" TargetMode="External"/><Relationship Id="rId45" Type="http://schemas.openxmlformats.org/officeDocument/2006/relationships/hyperlink" Target="http://www.lp.com.cn/" TargetMode="External"/><Relationship Id="rId66" Type="http://schemas.openxmlformats.org/officeDocument/2006/relationships/hyperlink" Target="mailto:xingzheng009@chinakuntai.com" TargetMode="External"/><Relationship Id="rId87" Type="http://schemas.openxmlformats.org/officeDocument/2006/relationships/hyperlink" Target="http://www.ytxinhai.com/" TargetMode="External"/><Relationship Id="rId110" Type="http://schemas.openxmlformats.org/officeDocument/2006/relationships/hyperlink" Target="mailto:xqma@ytxinhai.com" TargetMode="External"/><Relationship Id="rId131" Type="http://schemas.openxmlformats.org/officeDocument/2006/relationships/hyperlink" Target="mailto:zhaopin@int-yt.com" TargetMode="External"/><Relationship Id="rId327" Type="http://schemas.openxmlformats.org/officeDocument/2006/relationships/hyperlink" Target="http://www.luhua.cn/" TargetMode="External"/><Relationship Id="rId348" Type="http://schemas.openxmlformats.org/officeDocument/2006/relationships/hyperlink" Target="mailto:ldrszhaopin@longdameat.cn" TargetMode="External"/><Relationship Id="rId369" Type="http://schemas.openxmlformats.org/officeDocument/2006/relationships/hyperlink" Target="http://www.zhongzhengtc.cn/" TargetMode="External"/><Relationship Id="rId152" Type="http://schemas.openxmlformats.org/officeDocument/2006/relationships/hyperlink" Target="http://www.aipeikang.com/" TargetMode="External"/><Relationship Id="rId173" Type="http://schemas.openxmlformats.org/officeDocument/2006/relationships/hyperlink" Target="mailto:dfaic_spp@163.com" TargetMode="External"/><Relationship Id="rId194" Type="http://schemas.openxmlformats.org/officeDocument/2006/relationships/hyperlink" Target="mailto:1532549746@qq.com" TargetMode="External"/><Relationship Id="rId208" Type="http://schemas.openxmlformats.org/officeDocument/2006/relationships/hyperlink" Target="http://www.huanri.cn/" TargetMode="External"/><Relationship Id="rId229" Type="http://schemas.openxmlformats.org/officeDocument/2006/relationships/hyperlink" Target="http://www.mingbo-aquatic.com/" TargetMode="External"/><Relationship Id="rId380" Type="http://schemas.openxmlformats.org/officeDocument/2006/relationships/hyperlink" Target="http://www.chinafnk.com/" TargetMode="External"/><Relationship Id="rId415" Type="http://schemas.openxmlformats.org/officeDocument/2006/relationships/hyperlink" Target="mailto:luyao.zhu@jereh.cn" TargetMode="External"/><Relationship Id="rId436" Type="http://schemas.openxmlformats.org/officeDocument/2006/relationships/hyperlink" Target="mailto:lchen_hr@jinzhenghb.com" TargetMode="External"/><Relationship Id="rId457" Type="http://schemas.openxmlformats.org/officeDocument/2006/relationships/hyperlink" Target="http://www.ythejing.cn/" TargetMode="External"/><Relationship Id="rId240" Type="http://schemas.openxmlformats.org/officeDocument/2006/relationships/hyperlink" Target="mailto:wangzhenni@umgg.com.cn" TargetMode="External"/><Relationship Id="rId261" Type="http://schemas.openxmlformats.org/officeDocument/2006/relationships/hyperlink" Target="http://www.yatohe.com/" TargetMode="External"/><Relationship Id="rId14" Type="http://schemas.openxmlformats.org/officeDocument/2006/relationships/hyperlink" Target="mailto:ytwz2006@sina.com" TargetMode="External"/><Relationship Id="rId35" Type="http://schemas.openxmlformats.org/officeDocument/2006/relationships/hyperlink" Target="mailto:wangyanzhou@realcan.cn" TargetMode="External"/><Relationship Id="rId56" Type="http://schemas.openxmlformats.org/officeDocument/2006/relationships/hyperlink" Target="mailto:yalin.wang@boschhuayu-steering.com" TargetMode="External"/><Relationship Id="rId77" Type="http://schemas.openxmlformats.org/officeDocument/2006/relationships/hyperlink" Target="http://www.ludongyy.com/" TargetMode="External"/><Relationship Id="rId100" Type="http://schemas.openxmlformats.org/officeDocument/2006/relationships/hyperlink" Target="http://www.ytxinhai.com/" TargetMode="External"/><Relationship Id="rId282" Type="http://schemas.openxmlformats.org/officeDocument/2006/relationships/hyperlink" Target="mailto:hyswzhb@163.com" TargetMode="External"/><Relationship Id="rId317" Type="http://schemas.openxmlformats.org/officeDocument/2006/relationships/hyperlink" Target="http://www.luhua.cn/" TargetMode="External"/><Relationship Id="rId338" Type="http://schemas.openxmlformats.org/officeDocument/2006/relationships/hyperlink" Target="mailto:shashubo@shenghuaem.com" TargetMode="External"/><Relationship Id="rId359" Type="http://schemas.openxmlformats.org/officeDocument/2006/relationships/hyperlink" Target="http://www.lycy.com/" TargetMode="External"/><Relationship Id="rId8" Type="http://schemas.openxmlformats.org/officeDocument/2006/relationships/hyperlink" Target="mailto:jiaqi.hou@cimc-raffles.com" TargetMode="External"/><Relationship Id="rId98" Type="http://schemas.openxmlformats.org/officeDocument/2006/relationships/hyperlink" Target="http://www.ytxinhai.com/" TargetMode="External"/><Relationship Id="rId121" Type="http://schemas.openxmlformats.org/officeDocument/2006/relationships/hyperlink" Target="http://www.cceddie.com/" TargetMode="External"/><Relationship Id="rId142" Type="http://schemas.openxmlformats.org/officeDocument/2006/relationships/hyperlink" Target="http://www.luye.cn/" TargetMode="External"/><Relationship Id="rId163" Type="http://schemas.openxmlformats.org/officeDocument/2006/relationships/hyperlink" Target="mailto:lijl@huadong.net" TargetMode="External"/><Relationship Id="rId184" Type="http://schemas.openxmlformats.org/officeDocument/2006/relationships/hyperlink" Target="http://www.shuangtafood.com/" TargetMode="External"/><Relationship Id="rId219" Type="http://schemas.openxmlformats.org/officeDocument/2006/relationships/hyperlink" Target="mailto:duchunmei@aierhhr.com" TargetMode="External"/><Relationship Id="rId370" Type="http://schemas.openxmlformats.org/officeDocument/2006/relationships/hyperlink" Target="mailto:lyzzjc@sdfoods.cn" TargetMode="External"/><Relationship Id="rId391" Type="http://schemas.openxmlformats.org/officeDocument/2006/relationships/hyperlink" Target="http://www.yongyi-group.com/" TargetMode="External"/><Relationship Id="rId405" Type="http://schemas.openxmlformats.org/officeDocument/2006/relationships/hyperlink" Target="mailto:1789814160@qq.com" TargetMode="External"/><Relationship Id="rId426" Type="http://schemas.openxmlformats.org/officeDocument/2006/relationships/hyperlink" Target="mailto:zhaopin@fisend.com" TargetMode="External"/><Relationship Id="rId447" Type="http://schemas.openxmlformats.org/officeDocument/2006/relationships/hyperlink" Target="mailto:boshida668@vip.sina.com" TargetMode="External"/><Relationship Id="rId230" Type="http://schemas.openxmlformats.org/officeDocument/2006/relationships/hyperlink" Target="mailto:mbaquatic@163.com" TargetMode="External"/><Relationship Id="rId251" Type="http://schemas.openxmlformats.org/officeDocument/2006/relationships/hyperlink" Target="https://www.tianyancha.com/company/3427709593" TargetMode="External"/><Relationship Id="rId468" Type="http://schemas.openxmlformats.org/officeDocument/2006/relationships/hyperlink" Target="http://www.sdtbu.edu.cn/" TargetMode="External"/><Relationship Id="rId25" Type="http://schemas.openxmlformats.org/officeDocument/2006/relationships/hyperlink" Target="mailto:ytqhzxhr@163.com" TargetMode="External"/><Relationship Id="rId46" Type="http://schemas.openxmlformats.org/officeDocument/2006/relationships/hyperlink" Target="mailto:sybkzp@163.com" TargetMode="External"/><Relationship Id="rId67" Type="http://schemas.openxmlformats.org/officeDocument/2006/relationships/hyperlink" Target="mailto:xingzheng009@chinakuntai.com" TargetMode="External"/><Relationship Id="rId272" Type="http://schemas.openxmlformats.org/officeDocument/2006/relationships/hyperlink" Target="mailto:LZZTDCJT@163.com" TargetMode="External"/><Relationship Id="rId293" Type="http://schemas.openxmlformats.org/officeDocument/2006/relationships/hyperlink" Target="mailto:wanghui2@nanshan.com.cn" TargetMode="External"/><Relationship Id="rId307" Type="http://schemas.openxmlformats.org/officeDocument/2006/relationships/hyperlink" Target="http://www.longjigroup.cn/" TargetMode="External"/><Relationship Id="rId328" Type="http://schemas.openxmlformats.org/officeDocument/2006/relationships/hyperlink" Target="mailto:songyuanping@luhua.cn" TargetMode="External"/><Relationship Id="rId349" Type="http://schemas.openxmlformats.org/officeDocument/2006/relationships/hyperlink" Target="mailto:ldrszhaopin@longdameat.cn" TargetMode="External"/><Relationship Id="rId88" Type="http://schemas.openxmlformats.org/officeDocument/2006/relationships/hyperlink" Target="http://www.ytxinhai.com/" TargetMode="External"/><Relationship Id="rId111" Type="http://schemas.openxmlformats.org/officeDocument/2006/relationships/hyperlink" Target="mailto:xqma@ytxinhai.com" TargetMode="External"/><Relationship Id="rId132" Type="http://schemas.openxmlformats.org/officeDocument/2006/relationships/hyperlink" Target="http://www.int-yt.com/" TargetMode="External"/><Relationship Id="rId153" Type="http://schemas.openxmlformats.org/officeDocument/2006/relationships/hyperlink" Target="mailto:aipeikang@163.com" TargetMode="External"/><Relationship Id="rId174" Type="http://schemas.openxmlformats.org/officeDocument/2006/relationships/hyperlink" Target="mailto:dfaic_spp@163.com" TargetMode="External"/><Relationship Id="rId195" Type="http://schemas.openxmlformats.org/officeDocument/2006/relationships/hyperlink" Target="mailto:1532549746@qq.com" TargetMode="External"/><Relationship Id="rId209" Type="http://schemas.openxmlformats.org/officeDocument/2006/relationships/hyperlink" Target="mailto:hr@huanrigroup.cn" TargetMode="External"/><Relationship Id="rId360" Type="http://schemas.openxmlformats.org/officeDocument/2006/relationships/hyperlink" Target="mailto:cyhr@lycy.com" TargetMode="External"/><Relationship Id="rId381" Type="http://schemas.openxmlformats.org/officeDocument/2006/relationships/hyperlink" Target="mailto:hr@chinafnk.com" TargetMode="External"/><Relationship Id="rId416" Type="http://schemas.openxmlformats.org/officeDocument/2006/relationships/hyperlink" Target="http://www.ytfeilong.com/" TargetMode="External"/><Relationship Id="rId220" Type="http://schemas.openxmlformats.org/officeDocument/2006/relationships/hyperlink" Target="mailto:duchunmei@aierhhr.com" TargetMode="External"/><Relationship Id="rId241" Type="http://schemas.openxmlformats.org/officeDocument/2006/relationships/hyperlink" Target="mailto:105628247@qq.com" TargetMode="External"/><Relationship Id="rId437" Type="http://schemas.openxmlformats.org/officeDocument/2006/relationships/hyperlink" Target="http://www.yic.ac.cn/" TargetMode="External"/><Relationship Id="rId458" Type="http://schemas.openxmlformats.org/officeDocument/2006/relationships/hyperlink" Target="mailto:527345966@qq.com" TargetMode="External"/><Relationship Id="rId15" Type="http://schemas.openxmlformats.org/officeDocument/2006/relationships/hyperlink" Target="http://www.wuzhoufeng.com/" TargetMode="External"/><Relationship Id="rId36" Type="http://schemas.openxmlformats.org/officeDocument/2006/relationships/hyperlink" Target="mailto:19655322@qq.com" TargetMode="External"/><Relationship Id="rId57" Type="http://schemas.openxmlformats.org/officeDocument/2006/relationships/hyperlink" Target="mailto:yalin.wang@boschhuayu-steering.com" TargetMode="External"/><Relationship Id="rId262" Type="http://schemas.openxmlformats.org/officeDocument/2006/relationships/hyperlink" Target="http://www.yatohe.com/" TargetMode="External"/><Relationship Id="rId283" Type="http://schemas.openxmlformats.org/officeDocument/2006/relationships/hyperlink" Target="http://www.hybioengineering.com/" TargetMode="External"/><Relationship Id="rId318" Type="http://schemas.openxmlformats.org/officeDocument/2006/relationships/hyperlink" Target="http://www.luhua.cn/" TargetMode="External"/><Relationship Id="rId339" Type="http://schemas.openxmlformats.org/officeDocument/2006/relationships/hyperlink" Target="mailto:shashubo@shenghuaem.com" TargetMode="External"/><Relationship Id="rId78" Type="http://schemas.openxmlformats.org/officeDocument/2006/relationships/hyperlink" Target="mailto:slyyldyy@163.com" TargetMode="External"/><Relationship Id="rId99" Type="http://schemas.openxmlformats.org/officeDocument/2006/relationships/hyperlink" Target="http://www.ytxinhai.com/" TargetMode="External"/><Relationship Id="rId101" Type="http://schemas.openxmlformats.org/officeDocument/2006/relationships/hyperlink" Target="http://www.ytxinhai.com/" TargetMode="External"/><Relationship Id="rId122" Type="http://schemas.openxmlformats.org/officeDocument/2006/relationships/hyperlink" Target="mailto:ytan@yimm.ac.cn" TargetMode="External"/><Relationship Id="rId143" Type="http://schemas.openxmlformats.org/officeDocument/2006/relationships/hyperlink" Target="mailto:zhaomingqi@luye.com" TargetMode="External"/><Relationship Id="rId164" Type="http://schemas.openxmlformats.org/officeDocument/2006/relationships/hyperlink" Target="http://www.huadong.net/" TargetMode="External"/><Relationship Id="rId185" Type="http://schemas.openxmlformats.org/officeDocument/2006/relationships/hyperlink" Target="mailto:1532549746@qq.com" TargetMode="External"/><Relationship Id="rId350" Type="http://schemas.openxmlformats.org/officeDocument/2006/relationships/hyperlink" Target="mailto:ldrszhaopin@longdameat.cn" TargetMode="External"/><Relationship Id="rId371" Type="http://schemas.openxmlformats.org/officeDocument/2006/relationships/hyperlink" Target="http://www.haier.com/" TargetMode="External"/><Relationship Id="rId406" Type="http://schemas.openxmlformats.org/officeDocument/2006/relationships/hyperlink" Target="http://www.hysamhyeon.com/" TargetMode="External"/><Relationship Id="rId9" Type="http://schemas.openxmlformats.org/officeDocument/2006/relationships/hyperlink" Target="http://www.luyinyaoye.com/" TargetMode="External"/><Relationship Id="rId210" Type="http://schemas.openxmlformats.org/officeDocument/2006/relationships/hyperlink" Target="http://www.huanri.cn/" TargetMode="External"/><Relationship Id="rId392" Type="http://schemas.openxmlformats.org/officeDocument/2006/relationships/hyperlink" Target="http://www.yongyi-group.com/" TargetMode="External"/><Relationship Id="rId427" Type="http://schemas.openxmlformats.org/officeDocument/2006/relationships/hyperlink" Target="http://www.fisend.com/" TargetMode="External"/><Relationship Id="rId448" Type="http://schemas.openxmlformats.org/officeDocument/2006/relationships/hyperlink" Target="http://www.ythongguang.cn/" TargetMode="External"/><Relationship Id="rId469" Type="http://schemas.openxmlformats.org/officeDocument/2006/relationships/hyperlink" Target="mailto:ytdxrsc@126.com" TargetMode="External"/><Relationship Id="rId26" Type="http://schemas.openxmlformats.org/officeDocument/2006/relationships/hyperlink" Target="mailto:ytqhzxhr@163.com" TargetMode="External"/><Relationship Id="rId231" Type="http://schemas.openxmlformats.org/officeDocument/2006/relationships/hyperlink" Target="mailto:qiangxin@strongh.cn" TargetMode="External"/><Relationship Id="rId252" Type="http://schemas.openxmlformats.org/officeDocument/2006/relationships/hyperlink" Target="mailto:gaoying9@newhope.cn" TargetMode="External"/><Relationship Id="rId273" Type="http://schemas.openxmlformats.org/officeDocument/2006/relationships/hyperlink" Target="http://www.ztzy77.com/" TargetMode="External"/><Relationship Id="rId294" Type="http://schemas.openxmlformats.org/officeDocument/2006/relationships/hyperlink" Target="http://www.qlnsh.net/" TargetMode="External"/><Relationship Id="rId308" Type="http://schemas.openxmlformats.org/officeDocument/2006/relationships/hyperlink" Target="http://www.longjigroup.cn/" TargetMode="External"/><Relationship Id="rId329" Type="http://schemas.openxmlformats.org/officeDocument/2006/relationships/hyperlink" Target="http://www.shenghuaem.com/" TargetMode="External"/><Relationship Id="rId47" Type="http://schemas.openxmlformats.org/officeDocument/2006/relationships/hyperlink" Target="mailto:sybkzp@163.com" TargetMode="External"/><Relationship Id="rId68" Type="http://schemas.openxmlformats.org/officeDocument/2006/relationships/hyperlink" Target="mailto:xingzheng009@chinakuntai.com" TargetMode="External"/><Relationship Id="rId89" Type="http://schemas.openxmlformats.org/officeDocument/2006/relationships/hyperlink" Target="http://www.ytxinhai.com/" TargetMode="External"/><Relationship Id="rId112" Type="http://schemas.openxmlformats.org/officeDocument/2006/relationships/hyperlink" Target="mailto:xqma@ytxinhai.com" TargetMode="External"/><Relationship Id="rId133" Type="http://schemas.openxmlformats.org/officeDocument/2006/relationships/hyperlink" Target="mailto:zhaopin@int-yt.com" TargetMode="External"/><Relationship Id="rId154" Type="http://schemas.openxmlformats.org/officeDocument/2006/relationships/hyperlink" Target="http://www.aipeikang.com/" TargetMode="External"/><Relationship Id="rId175" Type="http://schemas.openxmlformats.org/officeDocument/2006/relationships/hyperlink" Target="http://www.goodly.cn/" TargetMode="External"/><Relationship Id="rId340" Type="http://schemas.openxmlformats.org/officeDocument/2006/relationships/hyperlink" Target="mailto:shashubo@shenghuaem.com" TargetMode="External"/><Relationship Id="rId361" Type="http://schemas.openxmlformats.org/officeDocument/2006/relationships/hyperlink" Target="mailto:cyhr@lycy.com" TargetMode="External"/><Relationship Id="rId196" Type="http://schemas.openxmlformats.org/officeDocument/2006/relationships/hyperlink" Target="mailto:1532549746@qq.com" TargetMode="External"/><Relationship Id="rId200" Type="http://schemas.openxmlformats.org/officeDocument/2006/relationships/hyperlink" Target="mailto:1532549746@qq.com" TargetMode="External"/><Relationship Id="rId382" Type="http://schemas.openxmlformats.org/officeDocument/2006/relationships/hyperlink" Target="mailto:hr@chinafnk.com" TargetMode="External"/><Relationship Id="rId417" Type="http://schemas.openxmlformats.org/officeDocument/2006/relationships/hyperlink" Target="mailto:ytfeilong@126.com" TargetMode="External"/><Relationship Id="rId438" Type="http://schemas.openxmlformats.org/officeDocument/2006/relationships/hyperlink" Target="mailto:renshi@yic.ac.cn" TargetMode="External"/><Relationship Id="rId459" Type="http://schemas.openxmlformats.org/officeDocument/2006/relationships/hyperlink" Target="http://www.singbonpu.cn/" TargetMode="External"/><Relationship Id="rId16" Type="http://schemas.openxmlformats.org/officeDocument/2006/relationships/hyperlink" Target="http://www.swyt.cn/" TargetMode="External"/><Relationship Id="rId221" Type="http://schemas.openxmlformats.org/officeDocument/2006/relationships/hyperlink" Target="https://www.aierchina.com/" TargetMode="External"/><Relationship Id="rId242" Type="http://schemas.openxmlformats.org/officeDocument/2006/relationships/hyperlink" Target="https://www.tianyancha.com/company/3427709593" TargetMode="External"/><Relationship Id="rId263" Type="http://schemas.openxmlformats.org/officeDocument/2006/relationships/hyperlink" Target="http://www.yatohe.com/" TargetMode="External"/><Relationship Id="rId284" Type="http://schemas.openxmlformats.org/officeDocument/2006/relationships/hyperlink" Target="http://www.lkzy.com/" TargetMode="External"/><Relationship Id="rId319" Type="http://schemas.openxmlformats.org/officeDocument/2006/relationships/hyperlink" Target="http://www.luhua.cn/" TargetMode="External"/><Relationship Id="rId470" Type="http://schemas.openxmlformats.org/officeDocument/2006/relationships/hyperlink" Target="http://www.ytu.edu.cn/" TargetMode="External"/><Relationship Id="rId37" Type="http://schemas.openxmlformats.org/officeDocument/2006/relationships/hyperlink" Target="http://www.hdclean.com/" TargetMode="External"/><Relationship Id="rId58" Type="http://schemas.openxmlformats.org/officeDocument/2006/relationships/hyperlink" Target="http://www.boschhuayu-steering.com/new/index1.html" TargetMode="External"/><Relationship Id="rId79" Type="http://schemas.openxmlformats.org/officeDocument/2006/relationships/hyperlink" Target="mailto:slyyldyy@163.com" TargetMode="External"/><Relationship Id="rId102" Type="http://schemas.openxmlformats.org/officeDocument/2006/relationships/hyperlink" Target="mailto:xqma@ytxinhai.com" TargetMode="External"/><Relationship Id="rId123" Type="http://schemas.openxmlformats.org/officeDocument/2006/relationships/hyperlink" Target="http://www.simmyt.ac.cn/" TargetMode="External"/><Relationship Id="rId144" Type="http://schemas.openxmlformats.org/officeDocument/2006/relationships/hyperlink" Target="http://www.aipeikang.com/" TargetMode="External"/><Relationship Id="rId330" Type="http://schemas.openxmlformats.org/officeDocument/2006/relationships/hyperlink" Target="mailto:shashubo@shenghuaem.com" TargetMode="External"/><Relationship Id="rId90" Type="http://schemas.openxmlformats.org/officeDocument/2006/relationships/hyperlink" Target="http://www.ytxinhai.com/" TargetMode="External"/><Relationship Id="rId165" Type="http://schemas.openxmlformats.org/officeDocument/2006/relationships/hyperlink" Target="mailto:lijl@huadong.net" TargetMode="External"/><Relationship Id="rId186" Type="http://schemas.openxmlformats.org/officeDocument/2006/relationships/hyperlink" Target="http://www.shuangtafood.com/" TargetMode="External"/><Relationship Id="rId351" Type="http://schemas.openxmlformats.org/officeDocument/2006/relationships/hyperlink" Target="mailto:ldrszhaopin@longdameat.cn" TargetMode="External"/><Relationship Id="rId372" Type="http://schemas.openxmlformats.org/officeDocument/2006/relationships/hyperlink" Target="mailto:fangxiaowu@haier.com" TargetMode="External"/><Relationship Id="rId393" Type="http://schemas.openxmlformats.org/officeDocument/2006/relationships/hyperlink" Target="mailto:xjq@yongyi-group.com" TargetMode="External"/><Relationship Id="rId407" Type="http://schemas.openxmlformats.org/officeDocument/2006/relationships/hyperlink" Target="http://www.jereh.com/" TargetMode="External"/><Relationship Id="rId428" Type="http://schemas.openxmlformats.org/officeDocument/2006/relationships/hyperlink" Target="mailto:FJSWYYHR@163.com" TargetMode="External"/><Relationship Id="rId449" Type="http://schemas.openxmlformats.org/officeDocument/2006/relationships/hyperlink" Target="mailto:366339129@qq.com" TargetMode="External"/><Relationship Id="rId211" Type="http://schemas.openxmlformats.org/officeDocument/2006/relationships/hyperlink" Target="mailto:hr@huanrigroup.cn" TargetMode="External"/><Relationship Id="rId232" Type="http://schemas.openxmlformats.org/officeDocument/2006/relationships/hyperlink" Target="http://lshy.chinaaquatic.cn/" TargetMode="External"/><Relationship Id="rId253" Type="http://schemas.openxmlformats.org/officeDocument/2006/relationships/hyperlink" Target="http://www.chinazhongyao.com/" TargetMode="External"/><Relationship Id="rId274" Type="http://schemas.openxmlformats.org/officeDocument/2006/relationships/hyperlink" Target="http://www.dawnprene.com/" TargetMode="External"/><Relationship Id="rId295" Type="http://schemas.openxmlformats.org/officeDocument/2006/relationships/hyperlink" Target="mailto:tianchonglin@nanshan.com.cn" TargetMode="External"/><Relationship Id="rId309" Type="http://schemas.openxmlformats.org/officeDocument/2006/relationships/hyperlink" Target="mailto:ljrenshi@longjigroup.cn" TargetMode="External"/><Relationship Id="rId460" Type="http://schemas.openxmlformats.org/officeDocument/2006/relationships/hyperlink" Target="mailto:hxjylfy@163.com" TargetMode="External"/><Relationship Id="rId27" Type="http://schemas.openxmlformats.org/officeDocument/2006/relationships/hyperlink" Target="mailto:yt2119057@163.com" TargetMode="External"/><Relationship Id="rId48" Type="http://schemas.openxmlformats.org/officeDocument/2006/relationships/hyperlink" Target="https://www.sdxiantan.com/" TargetMode="External"/><Relationship Id="rId69" Type="http://schemas.openxmlformats.org/officeDocument/2006/relationships/hyperlink" Target="http://www.ludongyy.com/" TargetMode="External"/><Relationship Id="rId113" Type="http://schemas.openxmlformats.org/officeDocument/2006/relationships/hyperlink" Target="mailto:xqma@ytxinhai.com" TargetMode="External"/><Relationship Id="rId134" Type="http://schemas.openxmlformats.org/officeDocument/2006/relationships/hyperlink" Target="http://www.int-yt.com/" TargetMode="External"/><Relationship Id="rId320" Type="http://schemas.openxmlformats.org/officeDocument/2006/relationships/hyperlink" Target="mailto:songyuanping@luhua.cn" TargetMode="External"/><Relationship Id="rId80" Type="http://schemas.openxmlformats.org/officeDocument/2006/relationships/hyperlink" Target="mailto:slyyldyy@163.com" TargetMode="External"/><Relationship Id="rId155" Type="http://schemas.openxmlformats.org/officeDocument/2006/relationships/hyperlink" Target="http://www.aipeikang.com/" TargetMode="External"/><Relationship Id="rId176" Type="http://schemas.openxmlformats.org/officeDocument/2006/relationships/hyperlink" Target="mailto:479874158@qq.com" TargetMode="External"/><Relationship Id="rId197" Type="http://schemas.openxmlformats.org/officeDocument/2006/relationships/hyperlink" Target="mailto:1532549746@qq.com" TargetMode="External"/><Relationship Id="rId341" Type="http://schemas.openxmlformats.org/officeDocument/2006/relationships/hyperlink" Target="mailto:shashubo@shenghuaem.com" TargetMode="External"/><Relationship Id="rId362" Type="http://schemas.openxmlformats.org/officeDocument/2006/relationships/hyperlink" Target="mailto:cyhr@lycy.com" TargetMode="External"/><Relationship Id="rId383" Type="http://schemas.openxmlformats.org/officeDocument/2006/relationships/hyperlink" Target="mailto:hr@chinafnk.com" TargetMode="External"/><Relationship Id="rId418" Type="http://schemas.openxmlformats.org/officeDocument/2006/relationships/hyperlink" Target="http://www.jerei.com/" TargetMode="External"/><Relationship Id="rId439" Type="http://schemas.openxmlformats.org/officeDocument/2006/relationships/hyperlink" Target="http://www.yantailudian.com/" TargetMode="External"/><Relationship Id="rId201" Type="http://schemas.openxmlformats.org/officeDocument/2006/relationships/hyperlink" Target="mailto:1532549746@qq.com" TargetMode="External"/><Relationship Id="rId222" Type="http://schemas.openxmlformats.org/officeDocument/2006/relationships/hyperlink" Target="https://www.aierchina.com/" TargetMode="External"/><Relationship Id="rId243" Type="http://schemas.openxmlformats.org/officeDocument/2006/relationships/hyperlink" Target="mailto:gaoying9@newhope.cn" TargetMode="External"/><Relationship Id="rId264" Type="http://schemas.openxmlformats.org/officeDocument/2006/relationships/hyperlink" Target="mailto:fanxiaoying@yatonggroup.com" TargetMode="External"/><Relationship Id="rId285" Type="http://schemas.openxmlformats.org/officeDocument/2006/relationships/hyperlink" Target="mailto:hr@lkzy.com" TargetMode="External"/><Relationship Id="rId450" Type="http://schemas.openxmlformats.org/officeDocument/2006/relationships/hyperlink" Target="mailto:qixiahongda@126.com" TargetMode="External"/><Relationship Id="rId471" Type="http://schemas.openxmlformats.org/officeDocument/2006/relationships/hyperlink" Target="mailto:duwei@ytu.edu.cn" TargetMode="External"/><Relationship Id="rId17" Type="http://schemas.openxmlformats.org/officeDocument/2006/relationships/hyperlink" Target="mailto:swyt@swyt.cn" TargetMode="External"/><Relationship Id="rId38" Type="http://schemas.openxmlformats.org/officeDocument/2006/relationships/hyperlink" Target="mailto:19655322@qq.com" TargetMode="External"/><Relationship Id="rId59" Type="http://schemas.openxmlformats.org/officeDocument/2006/relationships/hyperlink" Target="http://www.boschhuayu-steering.com/new/index1.html" TargetMode="External"/><Relationship Id="rId103" Type="http://schemas.openxmlformats.org/officeDocument/2006/relationships/hyperlink" Target="mailto:xqma@ytxinhai.com" TargetMode="External"/><Relationship Id="rId124" Type="http://schemas.openxmlformats.org/officeDocument/2006/relationships/hyperlink" Target="mailto:ytan@yimm.ac.cn" TargetMode="External"/><Relationship Id="rId310" Type="http://schemas.openxmlformats.org/officeDocument/2006/relationships/hyperlink" Target="mailto:ljrenshi@longjigroup.cn" TargetMode="External"/><Relationship Id="rId70" Type="http://schemas.openxmlformats.org/officeDocument/2006/relationships/hyperlink" Target="mailto:slyyldyy@163.com" TargetMode="External"/><Relationship Id="rId91" Type="http://schemas.openxmlformats.org/officeDocument/2006/relationships/hyperlink" Target="http://www.ytxinhai.com/" TargetMode="External"/><Relationship Id="rId145" Type="http://schemas.openxmlformats.org/officeDocument/2006/relationships/hyperlink" Target="mailto:aipeikang@163.com" TargetMode="External"/><Relationship Id="rId166" Type="http://schemas.openxmlformats.org/officeDocument/2006/relationships/hyperlink" Target="http://www.huadong.net/" TargetMode="External"/><Relationship Id="rId187" Type="http://schemas.openxmlformats.org/officeDocument/2006/relationships/hyperlink" Target="http://www.shuangtafood.com/" TargetMode="External"/><Relationship Id="rId331" Type="http://schemas.openxmlformats.org/officeDocument/2006/relationships/hyperlink" Target="http://www.shenghuaem.com/" TargetMode="External"/><Relationship Id="rId352" Type="http://schemas.openxmlformats.org/officeDocument/2006/relationships/hyperlink" Target="http://www.lycy.com/" TargetMode="External"/><Relationship Id="rId373" Type="http://schemas.openxmlformats.org/officeDocument/2006/relationships/hyperlink" Target="mailto:hr@chinafnk.com" TargetMode="External"/><Relationship Id="rId394" Type="http://schemas.openxmlformats.org/officeDocument/2006/relationships/hyperlink" Target="mailto:xjq@yongyi-group.com" TargetMode="External"/><Relationship Id="rId408" Type="http://schemas.openxmlformats.org/officeDocument/2006/relationships/hyperlink" Target="mailto:lu.dai@jereh.com" TargetMode="External"/><Relationship Id="rId429" Type="http://schemas.openxmlformats.org/officeDocument/2006/relationships/hyperlink" Target="http://www.fengjinjituan.com/" TargetMode="External"/><Relationship Id="rId1" Type="http://schemas.openxmlformats.org/officeDocument/2006/relationships/hyperlink" Target="http://www.yanjian.com.cn/" TargetMode="External"/><Relationship Id="rId212" Type="http://schemas.openxmlformats.org/officeDocument/2006/relationships/hyperlink" Target="http://www.huanri.cn/" TargetMode="External"/><Relationship Id="rId233" Type="http://schemas.openxmlformats.org/officeDocument/2006/relationships/hyperlink" Target="mailto:34262817@qq.com" TargetMode="External"/><Relationship Id="rId254" Type="http://schemas.openxmlformats.org/officeDocument/2006/relationships/hyperlink" Target="mailto:zhongyao002@chinazhongyao.com" TargetMode="External"/><Relationship Id="rId440" Type="http://schemas.openxmlformats.org/officeDocument/2006/relationships/hyperlink" Target="mailto:ytludian@126.com" TargetMode="External"/><Relationship Id="rId28" Type="http://schemas.openxmlformats.org/officeDocument/2006/relationships/hyperlink" Target="mailto:sanhuanzhaopin@163.com" TargetMode="External"/><Relationship Id="rId49" Type="http://schemas.openxmlformats.org/officeDocument/2006/relationships/hyperlink" Target="https://www.sdxiantan.com/" TargetMode="External"/><Relationship Id="rId114" Type="http://schemas.openxmlformats.org/officeDocument/2006/relationships/hyperlink" Target="mailto:xqma@ytxinhai.com" TargetMode="External"/><Relationship Id="rId275" Type="http://schemas.openxmlformats.org/officeDocument/2006/relationships/hyperlink" Target="mailto:911876601@qq.com" TargetMode="External"/><Relationship Id="rId296" Type="http://schemas.openxmlformats.org/officeDocument/2006/relationships/hyperlink" Target="https://www.nanshan.edu.cn/" TargetMode="External"/><Relationship Id="rId300" Type="http://schemas.openxmlformats.org/officeDocument/2006/relationships/hyperlink" Target="mailto:quyingchao1@nanshan.com.cn" TargetMode="External"/><Relationship Id="rId461" Type="http://schemas.openxmlformats.org/officeDocument/2006/relationships/hyperlink" Target="http://www.hexingjixie.com/" TargetMode="External"/><Relationship Id="rId60" Type="http://schemas.openxmlformats.org/officeDocument/2006/relationships/hyperlink" Target="mailto:yalin.wang@boschhuayu-steering.com" TargetMode="External"/><Relationship Id="rId81" Type="http://schemas.openxmlformats.org/officeDocument/2006/relationships/hyperlink" Target="mailto:slyyldyy@163.com" TargetMode="External"/><Relationship Id="rId135" Type="http://schemas.openxmlformats.org/officeDocument/2006/relationships/hyperlink" Target="mailto:zhaopin@int-yt.com" TargetMode="External"/><Relationship Id="rId156" Type="http://schemas.openxmlformats.org/officeDocument/2006/relationships/hyperlink" Target="mailto:aipeikang@163.com" TargetMode="External"/><Relationship Id="rId177" Type="http://schemas.openxmlformats.org/officeDocument/2006/relationships/hyperlink" Target="http://www.ytgc.edu.cn/" TargetMode="External"/><Relationship Id="rId198" Type="http://schemas.openxmlformats.org/officeDocument/2006/relationships/hyperlink" Target="mailto:1532549746@qq.com" TargetMode="External"/><Relationship Id="rId321" Type="http://schemas.openxmlformats.org/officeDocument/2006/relationships/hyperlink" Target="mailto:songyuanping@luhua.cn" TargetMode="External"/><Relationship Id="rId342" Type="http://schemas.openxmlformats.org/officeDocument/2006/relationships/hyperlink" Target="mailto:shashubo@shenghuaem.com" TargetMode="External"/><Relationship Id="rId363" Type="http://schemas.openxmlformats.org/officeDocument/2006/relationships/hyperlink" Target="mailto:cyhr@lycy.com" TargetMode="External"/><Relationship Id="rId384" Type="http://schemas.openxmlformats.org/officeDocument/2006/relationships/hyperlink" Target="mailto:hr@chinafnk.com" TargetMode="External"/><Relationship Id="rId419" Type="http://schemas.openxmlformats.org/officeDocument/2006/relationships/hyperlink" Target="mailto:zhaopin@jerei.com" TargetMode="External"/><Relationship Id="rId202" Type="http://schemas.openxmlformats.org/officeDocument/2006/relationships/hyperlink" Target="http://www.deliancn.com/" TargetMode="External"/><Relationship Id="rId223" Type="http://schemas.openxmlformats.org/officeDocument/2006/relationships/hyperlink" Target="http://www.jinhai.net.cn/" TargetMode="External"/><Relationship Id="rId244" Type="http://schemas.openxmlformats.org/officeDocument/2006/relationships/hyperlink" Target="https://www.tianyancha.com/company/3427709593" TargetMode="External"/><Relationship Id="rId430" Type="http://schemas.openxmlformats.org/officeDocument/2006/relationships/hyperlink" Target="mailto:FJSWYYHR@163.com" TargetMode="External"/><Relationship Id="rId18" Type="http://schemas.openxmlformats.org/officeDocument/2006/relationships/hyperlink" Target="http://www.zosoft.com/" TargetMode="External"/><Relationship Id="rId39" Type="http://schemas.openxmlformats.org/officeDocument/2006/relationships/hyperlink" Target="http://www.hdclean.com/" TargetMode="External"/><Relationship Id="rId265" Type="http://schemas.openxmlformats.org/officeDocument/2006/relationships/hyperlink" Target="mailto:fanxiaoying@yatonggroup.com" TargetMode="External"/><Relationship Id="rId286" Type="http://schemas.openxmlformats.org/officeDocument/2006/relationships/hyperlink" Target="http://www.lkzy.com/" TargetMode="External"/><Relationship Id="rId451" Type="http://schemas.openxmlformats.org/officeDocument/2006/relationships/hyperlink" Target="http://www.ytsyseal.com/" TargetMode="External"/><Relationship Id="rId472" Type="http://schemas.openxmlformats.org/officeDocument/2006/relationships/printerSettings" Target="../printerSettings/printerSettings1.bin"/><Relationship Id="rId50" Type="http://schemas.openxmlformats.org/officeDocument/2006/relationships/hyperlink" Target="http://www.ytxingye.com/" TargetMode="External"/><Relationship Id="rId104" Type="http://schemas.openxmlformats.org/officeDocument/2006/relationships/hyperlink" Target="mailto:xqma@ytxinhai.com" TargetMode="External"/><Relationship Id="rId125" Type="http://schemas.openxmlformats.org/officeDocument/2006/relationships/hyperlink" Target="http://www.simmyt.ac.cn/" TargetMode="External"/><Relationship Id="rId146" Type="http://schemas.openxmlformats.org/officeDocument/2006/relationships/hyperlink" Target="http://www.aipeikang.com/" TargetMode="External"/><Relationship Id="rId167" Type="http://schemas.openxmlformats.org/officeDocument/2006/relationships/hyperlink" Target="http://www.igocom.cn/" TargetMode="External"/><Relationship Id="rId188" Type="http://schemas.openxmlformats.org/officeDocument/2006/relationships/hyperlink" Target="http://www.shuangtafood.com/" TargetMode="External"/><Relationship Id="rId311" Type="http://schemas.openxmlformats.org/officeDocument/2006/relationships/hyperlink" Target="http://zh.pjoe.com.cn/pjoeweb/" TargetMode="External"/><Relationship Id="rId332" Type="http://schemas.openxmlformats.org/officeDocument/2006/relationships/hyperlink" Target="http://www.shenghuaem.com/" TargetMode="External"/><Relationship Id="rId353" Type="http://schemas.openxmlformats.org/officeDocument/2006/relationships/hyperlink" Target="mailto:cyhr@lycy.com" TargetMode="External"/><Relationship Id="rId374" Type="http://schemas.openxmlformats.org/officeDocument/2006/relationships/hyperlink" Target="http://www.chinafnk.com/" TargetMode="External"/><Relationship Id="rId395" Type="http://schemas.openxmlformats.org/officeDocument/2006/relationships/hyperlink" Target="http://www.rfx.cn/" TargetMode="External"/><Relationship Id="rId409" Type="http://schemas.openxmlformats.org/officeDocument/2006/relationships/hyperlink" Target="mailto:senjun.min@jereh.com" TargetMode="External"/><Relationship Id="rId71" Type="http://schemas.openxmlformats.org/officeDocument/2006/relationships/hyperlink" Target="http://www.ludongyy.com/" TargetMode="External"/><Relationship Id="rId92" Type="http://schemas.openxmlformats.org/officeDocument/2006/relationships/hyperlink" Target="http://www.ytxinhai.com/" TargetMode="External"/><Relationship Id="rId213" Type="http://schemas.openxmlformats.org/officeDocument/2006/relationships/hyperlink" Target="mailto:hr@huanrigroup.cn" TargetMode="External"/><Relationship Id="rId234" Type="http://schemas.openxmlformats.org/officeDocument/2006/relationships/hyperlink" Target="http://www.yuelongchina.com/" TargetMode="External"/><Relationship Id="rId420" Type="http://schemas.openxmlformats.org/officeDocument/2006/relationships/hyperlink" Target="mailto:zhaopin@wanpy.com.cn" TargetMode="External"/><Relationship Id="rId2" Type="http://schemas.openxmlformats.org/officeDocument/2006/relationships/hyperlink" Target="mailto:yanjianzhaopin@126.com" TargetMode="External"/><Relationship Id="rId29" Type="http://schemas.openxmlformats.org/officeDocument/2006/relationships/hyperlink" Target="mailto:zhlfrlzy@126.com" TargetMode="External"/><Relationship Id="rId255" Type="http://schemas.openxmlformats.org/officeDocument/2006/relationships/hyperlink" Target="mailto:15753548559@163.com" TargetMode="External"/><Relationship Id="rId276" Type="http://schemas.openxmlformats.org/officeDocument/2006/relationships/hyperlink" Target="http://www.dawnprene.com/" TargetMode="External"/><Relationship Id="rId297" Type="http://schemas.openxmlformats.org/officeDocument/2006/relationships/hyperlink" Target="mailto:nanshxy@163.com" TargetMode="External"/><Relationship Id="rId441" Type="http://schemas.openxmlformats.org/officeDocument/2006/relationships/hyperlink" Target="mailto:13780957252@126.com" TargetMode="External"/><Relationship Id="rId462" Type="http://schemas.openxmlformats.org/officeDocument/2006/relationships/hyperlink" Target="mailto:dmb@toncin.com" TargetMode="External"/><Relationship Id="rId40" Type="http://schemas.openxmlformats.org/officeDocument/2006/relationships/hyperlink" Target="mailto:lpzcb1986@163.com" TargetMode="External"/><Relationship Id="rId115" Type="http://schemas.openxmlformats.org/officeDocument/2006/relationships/hyperlink" Target="mailto:xqma@ytxinhai.com" TargetMode="External"/><Relationship Id="rId136" Type="http://schemas.openxmlformats.org/officeDocument/2006/relationships/hyperlink" Target="http://www.int-yt.com/" TargetMode="External"/><Relationship Id="rId157" Type="http://schemas.openxmlformats.org/officeDocument/2006/relationships/hyperlink" Target="mailto:aipeikang@163.com" TargetMode="External"/><Relationship Id="rId178" Type="http://schemas.openxmlformats.org/officeDocument/2006/relationships/hyperlink" Target="mailto:hjxyrsc@163.com" TargetMode="External"/><Relationship Id="rId301" Type="http://schemas.openxmlformats.org/officeDocument/2006/relationships/hyperlink" Target="mailto:luanbaochen@nanshan.com.cn" TargetMode="External"/><Relationship Id="rId322" Type="http://schemas.openxmlformats.org/officeDocument/2006/relationships/hyperlink" Target="mailto:songyuanping@luhua.cn" TargetMode="External"/><Relationship Id="rId343" Type="http://schemas.openxmlformats.org/officeDocument/2006/relationships/hyperlink" Target="mailto:shashubo@shenghuaem.com" TargetMode="External"/><Relationship Id="rId364" Type="http://schemas.openxmlformats.org/officeDocument/2006/relationships/hyperlink" Target="mailto:cyhr@lycy.com" TargetMode="External"/><Relationship Id="rId61" Type="http://schemas.openxmlformats.org/officeDocument/2006/relationships/hyperlink" Target="mailto:yalin.wang@boschhuayu-steering.com" TargetMode="External"/><Relationship Id="rId82" Type="http://schemas.openxmlformats.org/officeDocument/2006/relationships/hyperlink" Target="mailto:slyyldyy@163.com" TargetMode="External"/><Relationship Id="rId199" Type="http://schemas.openxmlformats.org/officeDocument/2006/relationships/hyperlink" Target="mailto:1532549746@qq.com" TargetMode="External"/><Relationship Id="rId203" Type="http://schemas.openxmlformats.org/officeDocument/2006/relationships/hyperlink" Target="mailto:1519197538@qq.com" TargetMode="External"/><Relationship Id="rId385" Type="http://schemas.openxmlformats.org/officeDocument/2006/relationships/hyperlink" Target="mailto:hr@chinafnk.com" TargetMode="External"/><Relationship Id="rId19" Type="http://schemas.openxmlformats.org/officeDocument/2006/relationships/hyperlink" Target="mailto:zosoft@126.com" TargetMode="External"/><Relationship Id="rId224" Type="http://schemas.openxmlformats.org/officeDocument/2006/relationships/hyperlink" Target="mailto:jinhaizhongye@sina.com" TargetMode="External"/><Relationship Id="rId245" Type="http://schemas.openxmlformats.org/officeDocument/2006/relationships/hyperlink" Target="https://www.tianyancha.com/company/3427709593" TargetMode="External"/><Relationship Id="rId266" Type="http://schemas.openxmlformats.org/officeDocument/2006/relationships/hyperlink" Target="mailto:fanxiaoying@yatonggroup.com" TargetMode="External"/><Relationship Id="rId287" Type="http://schemas.openxmlformats.org/officeDocument/2006/relationships/hyperlink" Target="mailto:hr@lkzy.com" TargetMode="External"/><Relationship Id="rId410" Type="http://schemas.openxmlformats.org/officeDocument/2006/relationships/hyperlink" Target="mailto:yu.zou@jereh.com" TargetMode="External"/><Relationship Id="rId431" Type="http://schemas.openxmlformats.org/officeDocument/2006/relationships/hyperlink" Target="http://www.fengjinjituan.com/" TargetMode="External"/><Relationship Id="rId452" Type="http://schemas.openxmlformats.org/officeDocument/2006/relationships/hyperlink" Target="mailto:ytsy_yh@163.com" TargetMode="External"/><Relationship Id="rId30" Type="http://schemas.openxmlformats.org/officeDocument/2006/relationships/hyperlink" Target="http://www.yangcang.com/" TargetMode="External"/><Relationship Id="rId105" Type="http://schemas.openxmlformats.org/officeDocument/2006/relationships/hyperlink" Target="mailto:xqma@ytxinhai.com" TargetMode="External"/><Relationship Id="rId126" Type="http://schemas.openxmlformats.org/officeDocument/2006/relationships/hyperlink" Target="mailto:ytan@yimm.ac.cn" TargetMode="External"/><Relationship Id="rId147" Type="http://schemas.openxmlformats.org/officeDocument/2006/relationships/hyperlink" Target="mailto:aipeikang@163.com" TargetMode="External"/><Relationship Id="rId168" Type="http://schemas.openxmlformats.org/officeDocument/2006/relationships/hyperlink" Target="mailto:igocom@126.com" TargetMode="External"/><Relationship Id="rId312" Type="http://schemas.openxmlformats.org/officeDocument/2006/relationships/hyperlink" Target="mailto:wlsminhe@126.com" TargetMode="External"/><Relationship Id="rId333" Type="http://schemas.openxmlformats.org/officeDocument/2006/relationships/hyperlink" Target="http://www.shenghuaem.com/" TargetMode="External"/><Relationship Id="rId354" Type="http://schemas.openxmlformats.org/officeDocument/2006/relationships/hyperlink" Target="http://www.lycy.com/" TargetMode="External"/><Relationship Id="rId51" Type="http://schemas.openxmlformats.org/officeDocument/2006/relationships/hyperlink" Target="mailto:hr@ytxingye.com" TargetMode="External"/><Relationship Id="rId72" Type="http://schemas.openxmlformats.org/officeDocument/2006/relationships/hyperlink" Target="http://www.ludongyy.com/" TargetMode="External"/><Relationship Id="rId93" Type="http://schemas.openxmlformats.org/officeDocument/2006/relationships/hyperlink" Target="http://www.ytxinhai.com/" TargetMode="External"/><Relationship Id="rId189" Type="http://schemas.openxmlformats.org/officeDocument/2006/relationships/hyperlink" Target="http://www.shuangtafood.com/" TargetMode="External"/><Relationship Id="rId375" Type="http://schemas.openxmlformats.org/officeDocument/2006/relationships/hyperlink" Target="http://www.chinafnk.com/" TargetMode="External"/><Relationship Id="rId396" Type="http://schemas.openxmlformats.org/officeDocument/2006/relationships/hyperlink" Target="mailto:xyzp@rfx.cn" TargetMode="External"/><Relationship Id="rId3" Type="http://schemas.openxmlformats.org/officeDocument/2006/relationships/hyperlink" Target="https://www.xiwangfoods.com/" TargetMode="External"/><Relationship Id="rId214" Type="http://schemas.openxmlformats.org/officeDocument/2006/relationships/hyperlink" Target="http://www.laiyu.com/" TargetMode="External"/><Relationship Id="rId235" Type="http://schemas.openxmlformats.org/officeDocument/2006/relationships/hyperlink" Target="mailto:zhengjunsong@yuelongchina.com" TargetMode="External"/><Relationship Id="rId256" Type="http://schemas.openxmlformats.org/officeDocument/2006/relationships/hyperlink" Target="http://www.yatohe.com/" TargetMode="External"/><Relationship Id="rId277" Type="http://schemas.openxmlformats.org/officeDocument/2006/relationships/hyperlink" Target="mailto:911876601@qq.com" TargetMode="External"/><Relationship Id="rId298" Type="http://schemas.openxmlformats.org/officeDocument/2006/relationships/hyperlink" Target="mailto:1704864635@qq.com" TargetMode="External"/><Relationship Id="rId400" Type="http://schemas.openxmlformats.org/officeDocument/2006/relationships/hyperlink" Target="mailto:jiaomengde1998@163.com" TargetMode="External"/><Relationship Id="rId421" Type="http://schemas.openxmlformats.org/officeDocument/2006/relationships/hyperlink" Target="mailto:122340230@qq.com" TargetMode="External"/><Relationship Id="rId442" Type="http://schemas.openxmlformats.org/officeDocument/2006/relationships/hyperlink" Target="http://www.huayikechuang.com/" TargetMode="External"/><Relationship Id="rId463" Type="http://schemas.openxmlformats.org/officeDocument/2006/relationships/hyperlink" Target="http://www.ytsr.cn/" TargetMode="External"/><Relationship Id="rId116" Type="http://schemas.openxmlformats.org/officeDocument/2006/relationships/hyperlink" Target="mailto:xqma@ytxinhai.com" TargetMode="External"/><Relationship Id="rId137" Type="http://schemas.openxmlformats.org/officeDocument/2006/relationships/hyperlink" Target="mailto:zhaopin@int-yt.com" TargetMode="External"/><Relationship Id="rId158" Type="http://schemas.openxmlformats.org/officeDocument/2006/relationships/hyperlink" Target="http://www.aipeikang.com/" TargetMode="External"/><Relationship Id="rId302" Type="http://schemas.openxmlformats.org/officeDocument/2006/relationships/hyperlink" Target="http://www.nanshan.com.cn/" TargetMode="External"/><Relationship Id="rId323" Type="http://schemas.openxmlformats.org/officeDocument/2006/relationships/hyperlink" Target="mailto:songyuanping@luhua.cn" TargetMode="External"/><Relationship Id="rId344" Type="http://schemas.openxmlformats.org/officeDocument/2006/relationships/hyperlink" Target="mailto:shashubo@shenghuaem.com" TargetMode="External"/><Relationship Id="rId20" Type="http://schemas.openxmlformats.org/officeDocument/2006/relationships/hyperlink" Target="http://www.changyu.com.cn/" TargetMode="External"/><Relationship Id="rId41" Type="http://schemas.openxmlformats.org/officeDocument/2006/relationships/hyperlink" Target="http://www.lp.com.cn/" TargetMode="External"/><Relationship Id="rId62" Type="http://schemas.openxmlformats.org/officeDocument/2006/relationships/hyperlink" Target="http://www.ebara-ersc.com/" TargetMode="External"/><Relationship Id="rId83" Type="http://schemas.openxmlformats.org/officeDocument/2006/relationships/hyperlink" Target="mailto:slyyldyy@163.com" TargetMode="External"/><Relationship Id="rId179" Type="http://schemas.openxmlformats.org/officeDocument/2006/relationships/hyperlink" Target="http://www.chinajinbao.com/" TargetMode="External"/><Relationship Id="rId365" Type="http://schemas.openxmlformats.org/officeDocument/2006/relationships/hyperlink" Target="mailto:cyhr@lycy.com" TargetMode="External"/><Relationship Id="rId386" Type="http://schemas.openxmlformats.org/officeDocument/2006/relationships/hyperlink" Target="mailto:hr@chinafnk.com" TargetMode="External"/><Relationship Id="rId190" Type="http://schemas.openxmlformats.org/officeDocument/2006/relationships/hyperlink" Target="http://www.shuangtafood.com/" TargetMode="External"/><Relationship Id="rId204" Type="http://schemas.openxmlformats.org/officeDocument/2006/relationships/hyperlink" Target="mailto:SDHYGS001@126.COM" TargetMode="External"/><Relationship Id="rId225" Type="http://schemas.openxmlformats.org/officeDocument/2006/relationships/hyperlink" Target="http://www.jinhai.net.cn/" TargetMode="External"/><Relationship Id="rId246" Type="http://schemas.openxmlformats.org/officeDocument/2006/relationships/hyperlink" Target="mailto:gaoying9@newhope.cn" TargetMode="External"/><Relationship Id="rId267" Type="http://schemas.openxmlformats.org/officeDocument/2006/relationships/hyperlink" Target="mailto:fanxiaoying@yatonggroup.com" TargetMode="External"/><Relationship Id="rId288" Type="http://schemas.openxmlformats.org/officeDocument/2006/relationships/hyperlink" Target="http://www.lkzy.com/" TargetMode="External"/><Relationship Id="rId411" Type="http://schemas.openxmlformats.org/officeDocument/2006/relationships/hyperlink" Target="mailto:kai.du@jereh.com" TargetMode="External"/><Relationship Id="rId432" Type="http://schemas.openxmlformats.org/officeDocument/2006/relationships/hyperlink" Target="mailto:FJSWYYHR@163.com" TargetMode="External"/><Relationship Id="rId453" Type="http://schemas.openxmlformats.org/officeDocument/2006/relationships/hyperlink" Target="http://www.ytsyseal.com/" TargetMode="External"/><Relationship Id="rId106" Type="http://schemas.openxmlformats.org/officeDocument/2006/relationships/hyperlink" Target="mailto:xqma@ytxinhai.com" TargetMode="External"/><Relationship Id="rId127" Type="http://schemas.openxmlformats.org/officeDocument/2006/relationships/hyperlink" Target="http://www.simmyt.ac.cn/" TargetMode="External"/><Relationship Id="rId313" Type="http://schemas.openxmlformats.org/officeDocument/2006/relationships/hyperlink" Target="http://www.luhua.cn/" TargetMode="External"/><Relationship Id="rId10" Type="http://schemas.openxmlformats.org/officeDocument/2006/relationships/hyperlink" Target="mailto:407743157@qq.com" TargetMode="External"/><Relationship Id="rId31" Type="http://schemas.openxmlformats.org/officeDocument/2006/relationships/hyperlink" Target="mailto:276631016@qq.com" TargetMode="External"/><Relationship Id="rId52" Type="http://schemas.openxmlformats.org/officeDocument/2006/relationships/hyperlink" Target="http://www.boschhuayu-steering.com/new/index1.html" TargetMode="External"/><Relationship Id="rId73" Type="http://schemas.openxmlformats.org/officeDocument/2006/relationships/hyperlink" Target="http://www.ludongyy.com/" TargetMode="External"/><Relationship Id="rId94" Type="http://schemas.openxmlformats.org/officeDocument/2006/relationships/hyperlink" Target="http://www.ytxinhai.com/" TargetMode="External"/><Relationship Id="rId148" Type="http://schemas.openxmlformats.org/officeDocument/2006/relationships/hyperlink" Target="http://www.aipeikang.com/" TargetMode="External"/><Relationship Id="rId169" Type="http://schemas.openxmlformats.org/officeDocument/2006/relationships/hyperlink" Target="mailto:sunlina@luye.com" TargetMode="External"/><Relationship Id="rId334" Type="http://schemas.openxmlformats.org/officeDocument/2006/relationships/hyperlink" Target="http://www.shenghuaem.com/" TargetMode="External"/><Relationship Id="rId355" Type="http://schemas.openxmlformats.org/officeDocument/2006/relationships/hyperlink" Target="http://www.lycy.com/" TargetMode="External"/><Relationship Id="rId376" Type="http://schemas.openxmlformats.org/officeDocument/2006/relationships/hyperlink" Target="http://www.chinafnk.com/" TargetMode="External"/><Relationship Id="rId397" Type="http://schemas.openxmlformats.org/officeDocument/2006/relationships/hyperlink" Target="http://www.newhopeagri.com/" TargetMode="External"/><Relationship Id="rId4" Type="http://schemas.openxmlformats.org/officeDocument/2006/relationships/hyperlink" Target="mailto:xwhr@xiwangfoods.com" TargetMode="External"/><Relationship Id="rId180" Type="http://schemas.openxmlformats.org/officeDocument/2006/relationships/hyperlink" Target="mailto:jinbaozp@chinajinbao.com" TargetMode="External"/><Relationship Id="rId215" Type="http://schemas.openxmlformats.org/officeDocument/2006/relationships/hyperlink" Target="mailto:1558407188@qq.com" TargetMode="External"/><Relationship Id="rId236" Type="http://schemas.openxmlformats.org/officeDocument/2006/relationships/hyperlink" Target="http://www.vxbiotech.com/index.html" TargetMode="External"/><Relationship Id="rId257" Type="http://schemas.openxmlformats.org/officeDocument/2006/relationships/hyperlink" Target="mailto:fanxiaoying@yatonggroup.com" TargetMode="External"/><Relationship Id="rId278" Type="http://schemas.openxmlformats.org/officeDocument/2006/relationships/hyperlink" Target="https://www.chinadawn.cn/" TargetMode="External"/><Relationship Id="rId401" Type="http://schemas.openxmlformats.org/officeDocument/2006/relationships/hyperlink" Target="http://www.dayi.com.cn/" TargetMode="External"/><Relationship Id="rId422" Type="http://schemas.openxmlformats.org/officeDocument/2006/relationships/hyperlink" Target="mailto:122340230@qq.com" TargetMode="External"/><Relationship Id="rId443" Type="http://schemas.openxmlformats.org/officeDocument/2006/relationships/hyperlink" Target="mailto:hr@ythr-china.com" TargetMode="External"/><Relationship Id="rId464" Type="http://schemas.openxmlformats.org/officeDocument/2006/relationships/hyperlink" Target="mailto:sangnixiangjiao@163.com" TargetMode="External"/><Relationship Id="rId303" Type="http://schemas.openxmlformats.org/officeDocument/2006/relationships/hyperlink" Target="http://www.longjigroup.cn/" TargetMode="External"/><Relationship Id="rId42" Type="http://schemas.openxmlformats.org/officeDocument/2006/relationships/hyperlink" Target="mailto:lpzcb1986@163.com" TargetMode="External"/><Relationship Id="rId84" Type="http://schemas.openxmlformats.org/officeDocument/2006/relationships/hyperlink" Target="mailto:slyyldyy@163.com" TargetMode="External"/><Relationship Id="rId138" Type="http://schemas.openxmlformats.org/officeDocument/2006/relationships/hyperlink" Target="http://www.sdiafit.cn/" TargetMode="External"/><Relationship Id="rId345" Type="http://schemas.openxmlformats.org/officeDocument/2006/relationships/hyperlink" Target="mailto:ldrszhaopin@longdameat.cn" TargetMode="External"/><Relationship Id="rId387" Type="http://schemas.openxmlformats.org/officeDocument/2006/relationships/hyperlink" Target="http://www.yongyi-group.com/" TargetMode="External"/><Relationship Id="rId191" Type="http://schemas.openxmlformats.org/officeDocument/2006/relationships/hyperlink" Target="http://www.shuangtafood.com/" TargetMode="External"/><Relationship Id="rId205" Type="http://schemas.openxmlformats.org/officeDocument/2006/relationships/hyperlink" Target="http://zq10806xwc7mc.qqma.com/" TargetMode="External"/><Relationship Id="rId247" Type="http://schemas.openxmlformats.org/officeDocument/2006/relationships/hyperlink" Target="https://www.tianyancha.com/company/3427709593" TargetMode="External"/><Relationship Id="rId412" Type="http://schemas.openxmlformats.org/officeDocument/2006/relationships/hyperlink" Target="mailto:kai.du@jereh.com" TargetMode="External"/><Relationship Id="rId107" Type="http://schemas.openxmlformats.org/officeDocument/2006/relationships/hyperlink" Target="mailto:xqma@ytxinhai.com" TargetMode="External"/><Relationship Id="rId289" Type="http://schemas.openxmlformats.org/officeDocument/2006/relationships/hyperlink" Target="mailto:hr@lkzy.com" TargetMode="External"/><Relationship Id="rId454" Type="http://schemas.openxmlformats.org/officeDocument/2006/relationships/hyperlink" Target="mailto:ytsy_yh@163.com" TargetMode="External"/><Relationship Id="rId11" Type="http://schemas.openxmlformats.org/officeDocument/2006/relationships/hyperlink" Target="mailto:zhichuyaoye@163.com" TargetMode="External"/><Relationship Id="rId53" Type="http://schemas.openxmlformats.org/officeDocument/2006/relationships/hyperlink" Target="mailto:yalin.wang@boschhuayu-steering.com" TargetMode="External"/><Relationship Id="rId149" Type="http://schemas.openxmlformats.org/officeDocument/2006/relationships/hyperlink" Target="http://www.aipeikang.com/" TargetMode="External"/><Relationship Id="rId314" Type="http://schemas.openxmlformats.org/officeDocument/2006/relationships/hyperlink" Target="http://www.luhua.cn/" TargetMode="External"/><Relationship Id="rId356" Type="http://schemas.openxmlformats.org/officeDocument/2006/relationships/hyperlink" Target="http://www.lycy.com/" TargetMode="External"/><Relationship Id="rId398" Type="http://schemas.openxmlformats.org/officeDocument/2006/relationships/hyperlink" Target="mailto:jiaomengde1998@163.com" TargetMode="External"/><Relationship Id="rId95" Type="http://schemas.openxmlformats.org/officeDocument/2006/relationships/hyperlink" Target="http://www.ytxinhai.com/" TargetMode="External"/><Relationship Id="rId160" Type="http://schemas.openxmlformats.org/officeDocument/2006/relationships/hyperlink" Target="http://www.aipeikang.com/" TargetMode="External"/><Relationship Id="rId216" Type="http://schemas.openxmlformats.org/officeDocument/2006/relationships/hyperlink" Target="mailto:duchunmei@aierhhr.com" TargetMode="External"/><Relationship Id="rId423" Type="http://schemas.openxmlformats.org/officeDocument/2006/relationships/hyperlink" Target="mailto:chenjiahui@dongfang-china.com" TargetMode="External"/><Relationship Id="rId258" Type="http://schemas.openxmlformats.org/officeDocument/2006/relationships/hyperlink" Target="http://www.yatohe.com/" TargetMode="External"/><Relationship Id="rId465" Type="http://schemas.openxmlformats.org/officeDocument/2006/relationships/hyperlink" Target="http://www.yantaiapple.cn/" TargetMode="External"/><Relationship Id="rId22" Type="http://schemas.openxmlformats.org/officeDocument/2006/relationships/hyperlink" Target="mailto:qiaoyu@chiyuipr.com" TargetMode="External"/><Relationship Id="rId64" Type="http://schemas.openxmlformats.org/officeDocument/2006/relationships/hyperlink" Target="http://www.ebara-ersc.com/" TargetMode="External"/><Relationship Id="rId118" Type="http://schemas.openxmlformats.org/officeDocument/2006/relationships/hyperlink" Target="http://www.ytzhongyu.com/" TargetMode="External"/><Relationship Id="rId325" Type="http://schemas.openxmlformats.org/officeDocument/2006/relationships/hyperlink" Target="mailto:songyuanping@luhua.cn" TargetMode="External"/><Relationship Id="rId367" Type="http://schemas.openxmlformats.org/officeDocument/2006/relationships/hyperlink" Target="http://www.zhongzhengtc.cn/" TargetMode="External"/><Relationship Id="rId171" Type="http://schemas.openxmlformats.org/officeDocument/2006/relationships/hyperlink" Target="http://www.dongyigd.com/" TargetMode="External"/><Relationship Id="rId227" Type="http://schemas.openxmlformats.org/officeDocument/2006/relationships/hyperlink" Target="http://www.liangyou-tech.cn/" TargetMode="External"/><Relationship Id="rId269" Type="http://schemas.openxmlformats.org/officeDocument/2006/relationships/hyperlink" Target="mailto:fanxiaoying@yatonggroup.com" TargetMode="External"/><Relationship Id="rId434" Type="http://schemas.openxmlformats.org/officeDocument/2006/relationships/hyperlink" Target="mailto:andre@northandre.com" TargetMode="External"/><Relationship Id="rId33" Type="http://schemas.openxmlformats.org/officeDocument/2006/relationships/hyperlink" Target="mailto:zhengxl@jinrun.cc" TargetMode="External"/><Relationship Id="rId129" Type="http://schemas.openxmlformats.org/officeDocument/2006/relationships/hyperlink" Target="http://www.simmyt.ac.cn/" TargetMode="External"/><Relationship Id="rId280" Type="http://schemas.openxmlformats.org/officeDocument/2006/relationships/hyperlink" Target="mailto:776817079@qq.com" TargetMode="External"/><Relationship Id="rId336" Type="http://schemas.openxmlformats.org/officeDocument/2006/relationships/hyperlink" Target="http://www.shenghuaem.com/" TargetMode="External"/><Relationship Id="rId75" Type="http://schemas.openxmlformats.org/officeDocument/2006/relationships/hyperlink" Target="http://www.ludongyy.com/" TargetMode="External"/><Relationship Id="rId140" Type="http://schemas.openxmlformats.org/officeDocument/2006/relationships/hyperlink" Target="http://www.cimc-raffles.com/" TargetMode="External"/><Relationship Id="rId182" Type="http://schemas.openxmlformats.org/officeDocument/2006/relationships/hyperlink" Target="http://www.linglong.cn/" TargetMode="External"/><Relationship Id="rId378" Type="http://schemas.openxmlformats.org/officeDocument/2006/relationships/hyperlink" Target="http://www.chinafnk.com/" TargetMode="External"/><Relationship Id="rId403" Type="http://schemas.openxmlformats.org/officeDocument/2006/relationships/hyperlink" Target="http://www.kangyouglass.com/" TargetMode="External"/><Relationship Id="rId6" Type="http://schemas.openxmlformats.org/officeDocument/2006/relationships/hyperlink" Target="mailto:ytzdgmrsk@126.com" TargetMode="External"/><Relationship Id="rId238" Type="http://schemas.openxmlformats.org/officeDocument/2006/relationships/hyperlink" Target="mailto:wangzhenni@umgg.com.cn" TargetMode="External"/><Relationship Id="rId445" Type="http://schemas.openxmlformats.org/officeDocument/2006/relationships/hyperlink" Target="mailto:lhy@sdgyjt.com.cn" TargetMode="External"/><Relationship Id="rId291" Type="http://schemas.openxmlformats.org/officeDocument/2006/relationships/hyperlink" Target="mailto:hr@zhongji.cc" TargetMode="External"/><Relationship Id="rId305" Type="http://schemas.openxmlformats.org/officeDocument/2006/relationships/hyperlink" Target="http://www.longjigroup.cn/" TargetMode="External"/><Relationship Id="rId347" Type="http://schemas.openxmlformats.org/officeDocument/2006/relationships/hyperlink" Target="mailto:ldrszhaopin@longdameat.cn" TargetMode="External"/><Relationship Id="rId44" Type="http://schemas.openxmlformats.org/officeDocument/2006/relationships/hyperlink" Target="mailto:lpzcb1986@163.com" TargetMode="External"/><Relationship Id="rId86" Type="http://schemas.openxmlformats.org/officeDocument/2006/relationships/hyperlink" Target="mailto:xqma@ytxinhai.com" TargetMode="External"/><Relationship Id="rId151" Type="http://schemas.openxmlformats.org/officeDocument/2006/relationships/hyperlink" Target="mailto:aipeikang@163.com" TargetMode="External"/><Relationship Id="rId389" Type="http://schemas.openxmlformats.org/officeDocument/2006/relationships/hyperlink" Target="http://www.yongyi-group.com/" TargetMode="External"/></Relationships>
</file>

<file path=xl/worksheets/sheet1.xml><?xml version="1.0" encoding="utf-8"?>
<worksheet xmlns="http://schemas.openxmlformats.org/spreadsheetml/2006/main" xmlns:r="http://schemas.openxmlformats.org/officeDocument/2006/relationships">
  <dimension ref="A1:XFA666"/>
  <sheetViews>
    <sheetView tabSelected="1" topLeftCell="V1" workbookViewId="0">
      <selection activeCell="B643" sqref="B643:B665"/>
    </sheetView>
  </sheetViews>
  <sheetFormatPr defaultColWidth="9" defaultRowHeight="13.5"/>
  <cols>
    <col min="2" max="2" width="15.25" customWidth="1"/>
    <col min="15" max="15" width="12.625"/>
    <col min="16" max="16" width="9.625"/>
    <col min="21" max="21" width="9" style="8"/>
    <col min="25" max="26" width="11.75" customWidth="1"/>
    <col min="35" max="35" width="11.5" customWidth="1"/>
  </cols>
  <sheetData>
    <row r="1" spans="1:35" s="1" customFormat="1" ht="46.5" customHeight="1">
      <c r="A1" s="116"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row>
    <row r="2" spans="1:35" s="1" customFormat="1" ht="31.15" customHeight="1">
      <c r="A2" s="124" t="s">
        <v>1</v>
      </c>
      <c r="B2" s="124" t="s">
        <v>2</v>
      </c>
      <c r="C2" s="144" t="s">
        <v>3</v>
      </c>
      <c r="D2" s="144" t="s">
        <v>4</v>
      </c>
      <c r="E2" s="144" t="s">
        <v>5</v>
      </c>
      <c r="F2" s="144" t="s">
        <v>6</v>
      </c>
      <c r="G2" s="118" t="s">
        <v>7</v>
      </c>
      <c r="H2" s="119"/>
      <c r="I2" s="119"/>
      <c r="J2" s="119"/>
      <c r="K2" s="119"/>
      <c r="L2" s="120"/>
      <c r="M2" s="144" t="s">
        <v>8</v>
      </c>
      <c r="N2" s="144" t="s">
        <v>9</v>
      </c>
      <c r="O2" s="124" t="s">
        <v>10</v>
      </c>
      <c r="P2" s="144" t="s">
        <v>11</v>
      </c>
      <c r="Q2" s="121" t="s">
        <v>12</v>
      </c>
      <c r="R2" s="122"/>
      <c r="S2" s="122"/>
      <c r="T2" s="122"/>
      <c r="U2" s="122"/>
      <c r="V2" s="122"/>
      <c r="W2" s="122"/>
      <c r="X2" s="122"/>
      <c r="Y2" s="122"/>
      <c r="Z2" s="122"/>
      <c r="AA2" s="122"/>
      <c r="AB2" s="122"/>
      <c r="AC2" s="122"/>
      <c r="AD2" s="122"/>
      <c r="AE2" s="122"/>
      <c r="AF2" s="122"/>
      <c r="AG2" s="123"/>
      <c r="AH2" s="144" t="s">
        <v>13</v>
      </c>
      <c r="AI2" s="144" t="s">
        <v>14</v>
      </c>
    </row>
    <row r="3" spans="1:35" s="1" customFormat="1" ht="76.5" customHeight="1">
      <c r="A3" s="124"/>
      <c r="B3" s="124"/>
      <c r="C3" s="145"/>
      <c r="D3" s="145"/>
      <c r="E3" s="145"/>
      <c r="F3" s="145"/>
      <c r="G3" s="9" t="s">
        <v>15</v>
      </c>
      <c r="H3" s="9" t="s">
        <v>16</v>
      </c>
      <c r="I3" s="9" t="s">
        <v>17</v>
      </c>
      <c r="J3" s="9" t="s">
        <v>18</v>
      </c>
      <c r="K3" s="9" t="s">
        <v>19</v>
      </c>
      <c r="L3" s="22" t="s">
        <v>20</v>
      </c>
      <c r="M3" s="145"/>
      <c r="N3" s="145"/>
      <c r="O3" s="124"/>
      <c r="P3" s="145"/>
      <c r="Q3" s="9" t="s">
        <v>21</v>
      </c>
      <c r="R3" s="9" t="s">
        <v>22</v>
      </c>
      <c r="S3" s="9" t="s">
        <v>23</v>
      </c>
      <c r="T3" s="9" t="s">
        <v>24</v>
      </c>
      <c r="U3" s="9" t="s">
        <v>25</v>
      </c>
      <c r="V3" s="9" t="s">
        <v>26</v>
      </c>
      <c r="W3" s="9" t="s">
        <v>27</v>
      </c>
      <c r="X3" s="9" t="s">
        <v>28</v>
      </c>
      <c r="Y3" s="9" t="s">
        <v>29</v>
      </c>
      <c r="Z3" s="9" t="s">
        <v>30</v>
      </c>
      <c r="AA3" s="9" t="s">
        <v>31</v>
      </c>
      <c r="AB3" s="9" t="s">
        <v>32</v>
      </c>
      <c r="AC3" s="9" t="s">
        <v>33</v>
      </c>
      <c r="AD3" s="9" t="s">
        <v>34</v>
      </c>
      <c r="AE3" s="9" t="s">
        <v>35</v>
      </c>
      <c r="AF3" s="9" t="s">
        <v>36</v>
      </c>
      <c r="AG3" s="9" t="s">
        <v>37</v>
      </c>
      <c r="AH3" s="145"/>
      <c r="AI3" s="145"/>
    </row>
    <row r="4" spans="1:35" s="2" customFormat="1" ht="53.25" customHeight="1">
      <c r="A4" s="125">
        <v>1</v>
      </c>
      <c r="B4" s="125" t="s">
        <v>38</v>
      </c>
      <c r="C4" s="125" t="s">
        <v>39</v>
      </c>
      <c r="D4" s="125" t="s">
        <v>40</v>
      </c>
      <c r="E4" s="125" t="s">
        <v>39</v>
      </c>
      <c r="F4" s="125" t="s">
        <v>41</v>
      </c>
      <c r="G4" s="125"/>
      <c r="H4" s="125" t="s">
        <v>42</v>
      </c>
      <c r="I4" s="125" t="s">
        <v>42</v>
      </c>
      <c r="J4" s="125"/>
      <c r="K4" s="125"/>
      <c r="L4" s="125" t="s">
        <v>41</v>
      </c>
      <c r="M4" s="125" t="s">
        <v>43</v>
      </c>
      <c r="N4" s="125" t="s">
        <v>44</v>
      </c>
      <c r="O4" s="125" t="s">
        <v>45</v>
      </c>
      <c r="P4" s="125" t="s">
        <v>46</v>
      </c>
      <c r="Q4" s="12" t="s">
        <v>47</v>
      </c>
      <c r="R4" s="12" t="s">
        <v>48</v>
      </c>
      <c r="S4" s="28" t="s">
        <v>49</v>
      </c>
      <c r="T4" s="31" t="s">
        <v>50</v>
      </c>
      <c r="U4" s="31" t="s">
        <v>51</v>
      </c>
      <c r="V4" s="12" t="s">
        <v>52</v>
      </c>
      <c r="W4" s="12" t="s">
        <v>53</v>
      </c>
      <c r="X4" s="12">
        <v>13</v>
      </c>
      <c r="Y4" s="40">
        <v>44531</v>
      </c>
      <c r="Z4" s="40">
        <v>44531</v>
      </c>
      <c r="AA4" s="12" t="s">
        <v>54</v>
      </c>
      <c r="AB4" s="31"/>
      <c r="AC4" s="31" t="s">
        <v>55</v>
      </c>
      <c r="AD4" s="28" t="s">
        <v>56</v>
      </c>
      <c r="AE4" s="18" t="s">
        <v>57</v>
      </c>
      <c r="AF4" s="12" t="s">
        <v>58</v>
      </c>
      <c r="AG4" s="12"/>
      <c r="AH4" s="12"/>
      <c r="AI4" s="12" t="s">
        <v>59</v>
      </c>
    </row>
    <row r="5" spans="1:35" s="2" customFormat="1" ht="68.25" customHeight="1">
      <c r="A5" s="126"/>
      <c r="B5" s="126"/>
      <c r="C5" s="126" t="s">
        <v>39</v>
      </c>
      <c r="D5" s="126" t="s">
        <v>40</v>
      </c>
      <c r="E5" s="126" t="s">
        <v>39</v>
      </c>
      <c r="F5" s="126" t="s">
        <v>41</v>
      </c>
      <c r="G5" s="126"/>
      <c r="H5" s="126" t="s">
        <v>42</v>
      </c>
      <c r="I5" s="126" t="s">
        <v>42</v>
      </c>
      <c r="J5" s="126"/>
      <c r="K5" s="126"/>
      <c r="L5" s="126" t="s">
        <v>41</v>
      </c>
      <c r="M5" s="126" t="s">
        <v>43</v>
      </c>
      <c r="N5" s="126" t="s">
        <v>44</v>
      </c>
      <c r="O5" s="126"/>
      <c r="P5" s="126" t="s">
        <v>46</v>
      </c>
      <c r="Q5" s="12" t="s">
        <v>47</v>
      </c>
      <c r="R5" s="12" t="s">
        <v>48</v>
      </c>
      <c r="S5" s="28" t="s">
        <v>60</v>
      </c>
      <c r="T5" s="31" t="s">
        <v>50</v>
      </c>
      <c r="U5" s="31" t="s">
        <v>51</v>
      </c>
      <c r="V5" s="12" t="s">
        <v>52</v>
      </c>
      <c r="W5" s="12" t="s">
        <v>53</v>
      </c>
      <c r="X5" s="12">
        <v>57</v>
      </c>
      <c r="Y5" s="40">
        <v>44531</v>
      </c>
      <c r="Z5" s="40">
        <v>44531</v>
      </c>
      <c r="AA5" s="12" t="s">
        <v>54</v>
      </c>
      <c r="AB5" s="31"/>
      <c r="AC5" s="28" t="s">
        <v>61</v>
      </c>
      <c r="AD5" s="28" t="s">
        <v>56</v>
      </c>
      <c r="AE5" s="12" t="s">
        <v>53</v>
      </c>
      <c r="AF5" s="12" t="s">
        <v>58</v>
      </c>
      <c r="AG5" s="12"/>
      <c r="AH5" s="12"/>
      <c r="AI5" s="12" t="s">
        <v>59</v>
      </c>
    </row>
    <row r="6" spans="1:35" s="2" customFormat="1" ht="35.1" customHeight="1">
      <c r="A6" s="125">
        <v>2</v>
      </c>
      <c r="B6" s="125" t="s">
        <v>62</v>
      </c>
      <c r="C6" s="125" t="s">
        <v>63</v>
      </c>
      <c r="D6" s="125" t="s">
        <v>64</v>
      </c>
      <c r="E6" s="125" t="s">
        <v>65</v>
      </c>
      <c r="F6" s="125" t="s">
        <v>66</v>
      </c>
      <c r="G6" s="125"/>
      <c r="H6" s="125" t="s">
        <v>42</v>
      </c>
      <c r="I6" s="125" t="s">
        <v>42</v>
      </c>
      <c r="J6" s="125"/>
      <c r="K6" s="125"/>
      <c r="L6" s="125" t="s">
        <v>66</v>
      </c>
      <c r="M6" s="125" t="s">
        <v>67</v>
      </c>
      <c r="N6" s="125" t="s">
        <v>68</v>
      </c>
      <c r="O6" s="125" t="s">
        <v>69</v>
      </c>
      <c r="P6" s="176" t="s">
        <v>70</v>
      </c>
      <c r="Q6" s="12" t="s">
        <v>71</v>
      </c>
      <c r="R6" s="12" t="s">
        <v>72</v>
      </c>
      <c r="S6" s="28" t="s">
        <v>73</v>
      </c>
      <c r="T6" s="31" t="s">
        <v>50</v>
      </c>
      <c r="U6" s="31" t="s">
        <v>51</v>
      </c>
      <c r="V6" s="12" t="s">
        <v>74</v>
      </c>
      <c r="W6" s="12" t="s">
        <v>53</v>
      </c>
      <c r="X6" s="12">
        <v>2</v>
      </c>
      <c r="Y6" s="12">
        <v>20211231</v>
      </c>
      <c r="Z6" s="12">
        <v>20210731</v>
      </c>
      <c r="AA6" s="12" t="s">
        <v>54</v>
      </c>
      <c r="AB6" s="31"/>
      <c r="AC6" s="31" t="s">
        <v>75</v>
      </c>
      <c r="AD6" s="28" t="s">
        <v>76</v>
      </c>
      <c r="AE6" s="12" t="s">
        <v>77</v>
      </c>
      <c r="AF6" s="12" t="s">
        <v>58</v>
      </c>
      <c r="AG6" s="48" t="s">
        <v>78</v>
      </c>
      <c r="AH6" s="12"/>
      <c r="AI6" s="12" t="s">
        <v>59</v>
      </c>
    </row>
    <row r="7" spans="1:35" s="2" customFormat="1" ht="35.1" customHeight="1">
      <c r="A7" s="127"/>
      <c r="B7" s="127"/>
      <c r="C7" s="127"/>
      <c r="D7" s="127"/>
      <c r="E7" s="127"/>
      <c r="F7" s="127"/>
      <c r="G7" s="127"/>
      <c r="H7" s="127"/>
      <c r="I7" s="127"/>
      <c r="J7" s="127"/>
      <c r="K7" s="127"/>
      <c r="L7" s="127"/>
      <c r="M7" s="127"/>
      <c r="N7" s="127"/>
      <c r="O7" s="127"/>
      <c r="P7" s="127"/>
      <c r="Q7" s="12" t="s">
        <v>79</v>
      </c>
      <c r="R7" s="12" t="s">
        <v>80</v>
      </c>
      <c r="S7" s="28" t="s">
        <v>81</v>
      </c>
      <c r="T7" s="31" t="s">
        <v>50</v>
      </c>
      <c r="U7" s="31" t="s">
        <v>51</v>
      </c>
      <c r="V7" s="12" t="s">
        <v>82</v>
      </c>
      <c r="W7" s="12" t="s">
        <v>53</v>
      </c>
      <c r="X7" s="12">
        <v>3</v>
      </c>
      <c r="Y7" s="12">
        <v>20211231</v>
      </c>
      <c r="Z7" s="12">
        <v>20210731</v>
      </c>
      <c r="AA7" s="12" t="s">
        <v>54</v>
      </c>
      <c r="AB7" s="31"/>
      <c r="AC7" s="31" t="s">
        <v>75</v>
      </c>
      <c r="AD7" s="28" t="s">
        <v>76</v>
      </c>
      <c r="AE7" s="12" t="s">
        <v>77</v>
      </c>
      <c r="AF7" s="12" t="s">
        <v>58</v>
      </c>
      <c r="AG7" s="48" t="s">
        <v>78</v>
      </c>
      <c r="AH7" s="12"/>
      <c r="AI7" s="12" t="s">
        <v>59</v>
      </c>
    </row>
    <row r="8" spans="1:35" s="2" customFormat="1" ht="35.1" customHeight="1">
      <c r="A8" s="127"/>
      <c r="B8" s="127"/>
      <c r="C8" s="127"/>
      <c r="D8" s="127"/>
      <c r="E8" s="127"/>
      <c r="F8" s="127"/>
      <c r="G8" s="127"/>
      <c r="H8" s="127"/>
      <c r="I8" s="127"/>
      <c r="J8" s="127"/>
      <c r="K8" s="127"/>
      <c r="L8" s="127"/>
      <c r="M8" s="127"/>
      <c r="N8" s="127"/>
      <c r="O8" s="127"/>
      <c r="P8" s="127"/>
      <c r="Q8" s="12" t="s">
        <v>83</v>
      </c>
      <c r="R8" s="18" t="s">
        <v>84</v>
      </c>
      <c r="S8" s="28" t="s">
        <v>85</v>
      </c>
      <c r="T8" s="31" t="s">
        <v>50</v>
      </c>
      <c r="U8" s="31" t="s">
        <v>51</v>
      </c>
      <c r="V8" s="12" t="s">
        <v>86</v>
      </c>
      <c r="W8" s="12" t="s">
        <v>53</v>
      </c>
      <c r="X8" s="12">
        <v>2</v>
      </c>
      <c r="Y8" s="12">
        <v>20211231</v>
      </c>
      <c r="Z8" s="12">
        <v>20210731</v>
      </c>
      <c r="AA8" s="12" t="s">
        <v>54</v>
      </c>
      <c r="AB8" s="31"/>
      <c r="AC8" s="31" t="s">
        <v>75</v>
      </c>
      <c r="AD8" s="28" t="s">
        <v>76</v>
      </c>
      <c r="AE8" s="12" t="s">
        <v>77</v>
      </c>
      <c r="AF8" s="12" t="s">
        <v>58</v>
      </c>
      <c r="AG8" s="48" t="s">
        <v>78</v>
      </c>
      <c r="AH8" s="12"/>
      <c r="AI8" s="12" t="s">
        <v>59</v>
      </c>
    </row>
    <row r="9" spans="1:35" s="2" customFormat="1" ht="35.1" customHeight="1">
      <c r="A9" s="127"/>
      <c r="B9" s="127"/>
      <c r="C9" s="127"/>
      <c r="D9" s="127"/>
      <c r="E9" s="127"/>
      <c r="F9" s="127"/>
      <c r="G9" s="127"/>
      <c r="H9" s="127"/>
      <c r="I9" s="127"/>
      <c r="J9" s="127"/>
      <c r="K9" s="127"/>
      <c r="L9" s="127"/>
      <c r="M9" s="127"/>
      <c r="N9" s="127"/>
      <c r="O9" s="127"/>
      <c r="P9" s="127"/>
      <c r="Q9" s="12" t="s">
        <v>87</v>
      </c>
      <c r="R9" s="18" t="s">
        <v>88</v>
      </c>
      <c r="S9" s="28" t="s">
        <v>89</v>
      </c>
      <c r="T9" s="31" t="s">
        <v>50</v>
      </c>
      <c r="U9" s="31" t="s">
        <v>90</v>
      </c>
      <c r="V9" s="12" t="s">
        <v>91</v>
      </c>
      <c r="W9" s="12" t="s">
        <v>92</v>
      </c>
      <c r="X9" s="12">
        <v>3</v>
      </c>
      <c r="Y9" s="12">
        <v>20211231</v>
      </c>
      <c r="Z9" s="12">
        <v>20210731</v>
      </c>
      <c r="AA9" s="12" t="s">
        <v>54</v>
      </c>
      <c r="AB9" s="31"/>
      <c r="AC9" s="31" t="s">
        <v>93</v>
      </c>
      <c r="AD9" s="28" t="s">
        <v>94</v>
      </c>
      <c r="AE9" s="12" t="s">
        <v>77</v>
      </c>
      <c r="AF9" s="12" t="s">
        <v>58</v>
      </c>
      <c r="AG9" s="48" t="s">
        <v>78</v>
      </c>
      <c r="AH9" s="12"/>
      <c r="AI9" s="12" t="s">
        <v>59</v>
      </c>
    </row>
    <row r="10" spans="1:35" s="2" customFormat="1" ht="35.1" customHeight="1">
      <c r="A10" s="127"/>
      <c r="B10" s="127"/>
      <c r="C10" s="127"/>
      <c r="D10" s="127"/>
      <c r="E10" s="127"/>
      <c r="F10" s="127"/>
      <c r="G10" s="127"/>
      <c r="H10" s="127"/>
      <c r="I10" s="127"/>
      <c r="J10" s="127"/>
      <c r="K10" s="127"/>
      <c r="L10" s="127"/>
      <c r="M10" s="127"/>
      <c r="N10" s="127"/>
      <c r="O10" s="127"/>
      <c r="P10" s="127"/>
      <c r="Q10" s="12" t="s">
        <v>95</v>
      </c>
      <c r="R10" s="32" t="s">
        <v>96</v>
      </c>
      <c r="S10" s="18" t="s">
        <v>97</v>
      </c>
      <c r="T10" s="31" t="s">
        <v>50</v>
      </c>
      <c r="U10" s="31" t="s">
        <v>90</v>
      </c>
      <c r="V10" s="12" t="s">
        <v>98</v>
      </c>
      <c r="W10" s="12" t="s">
        <v>53</v>
      </c>
      <c r="X10" s="12">
        <v>3</v>
      </c>
      <c r="Y10" s="12">
        <v>20211231</v>
      </c>
      <c r="Z10" s="12">
        <v>20210731</v>
      </c>
      <c r="AA10" s="12" t="s">
        <v>54</v>
      </c>
      <c r="AB10" s="31"/>
      <c r="AC10" s="31" t="s">
        <v>93</v>
      </c>
      <c r="AD10" s="28" t="s">
        <v>94</v>
      </c>
      <c r="AE10" s="12" t="s">
        <v>77</v>
      </c>
      <c r="AF10" s="12" t="s">
        <v>58</v>
      </c>
      <c r="AG10" s="48" t="s">
        <v>78</v>
      </c>
      <c r="AH10" s="12"/>
      <c r="AI10" s="12" t="s">
        <v>59</v>
      </c>
    </row>
    <row r="11" spans="1:35" s="2" customFormat="1" ht="35.1" customHeight="1">
      <c r="A11" s="127"/>
      <c r="B11" s="127"/>
      <c r="C11" s="127"/>
      <c r="D11" s="127"/>
      <c r="E11" s="127"/>
      <c r="F11" s="127"/>
      <c r="G11" s="127"/>
      <c r="H11" s="127"/>
      <c r="I11" s="127"/>
      <c r="J11" s="127"/>
      <c r="K11" s="127"/>
      <c r="L11" s="127"/>
      <c r="M11" s="127"/>
      <c r="N11" s="127"/>
      <c r="O11" s="127"/>
      <c r="P11" s="127"/>
      <c r="Q11" s="12" t="s">
        <v>99</v>
      </c>
      <c r="R11" s="12" t="s">
        <v>100</v>
      </c>
      <c r="S11" s="28" t="s">
        <v>101</v>
      </c>
      <c r="T11" s="31" t="s">
        <v>50</v>
      </c>
      <c r="U11" s="31" t="s">
        <v>90</v>
      </c>
      <c r="V11" s="12" t="s">
        <v>102</v>
      </c>
      <c r="W11" s="12" t="s">
        <v>53</v>
      </c>
      <c r="X11" s="12">
        <v>2</v>
      </c>
      <c r="Y11" s="12">
        <v>20211231</v>
      </c>
      <c r="Z11" s="12">
        <v>20210731</v>
      </c>
      <c r="AA11" s="12" t="s">
        <v>54</v>
      </c>
      <c r="AB11" s="31"/>
      <c r="AC11" s="31" t="s">
        <v>93</v>
      </c>
      <c r="AD11" s="28" t="s">
        <v>94</v>
      </c>
      <c r="AE11" s="12" t="s">
        <v>77</v>
      </c>
      <c r="AF11" s="12" t="s">
        <v>58</v>
      </c>
      <c r="AG11" s="48" t="s">
        <v>78</v>
      </c>
      <c r="AH11" s="12"/>
      <c r="AI11" s="12" t="s">
        <v>59</v>
      </c>
    </row>
    <row r="12" spans="1:35" s="2" customFormat="1" ht="35.1" customHeight="1">
      <c r="A12" s="127"/>
      <c r="B12" s="127"/>
      <c r="C12" s="127"/>
      <c r="D12" s="127"/>
      <c r="E12" s="127"/>
      <c r="F12" s="127"/>
      <c r="G12" s="127"/>
      <c r="H12" s="127"/>
      <c r="I12" s="127"/>
      <c r="J12" s="127"/>
      <c r="K12" s="127"/>
      <c r="L12" s="127"/>
      <c r="M12" s="127"/>
      <c r="N12" s="127"/>
      <c r="O12" s="127"/>
      <c r="P12" s="127"/>
      <c r="Q12" s="12" t="s">
        <v>103</v>
      </c>
      <c r="R12" s="12" t="s">
        <v>104</v>
      </c>
      <c r="S12" s="28" t="s">
        <v>105</v>
      </c>
      <c r="T12" s="31" t="s">
        <v>50</v>
      </c>
      <c r="U12" s="31" t="s">
        <v>90</v>
      </c>
      <c r="V12" s="12" t="s">
        <v>106</v>
      </c>
      <c r="W12" s="12" t="s">
        <v>53</v>
      </c>
      <c r="X12" s="12">
        <v>5</v>
      </c>
      <c r="Y12" s="12">
        <v>20211231</v>
      </c>
      <c r="Z12" s="12">
        <v>20210731</v>
      </c>
      <c r="AA12" s="12" t="s">
        <v>54</v>
      </c>
      <c r="AB12" s="31"/>
      <c r="AC12" s="31" t="s">
        <v>93</v>
      </c>
      <c r="AD12" s="28" t="s">
        <v>94</v>
      </c>
      <c r="AE12" s="12" t="s">
        <v>77</v>
      </c>
      <c r="AF12" s="12" t="s">
        <v>58</v>
      </c>
      <c r="AG12" s="48" t="s">
        <v>78</v>
      </c>
      <c r="AH12" s="12"/>
      <c r="AI12" s="12" t="s">
        <v>59</v>
      </c>
    </row>
    <row r="13" spans="1:35" s="2" customFormat="1" ht="35.1" customHeight="1">
      <c r="A13" s="128">
        <v>3</v>
      </c>
      <c r="B13" s="125" t="s">
        <v>107</v>
      </c>
      <c r="C13" s="125" t="s">
        <v>108</v>
      </c>
      <c r="D13" s="146" t="s">
        <v>109</v>
      </c>
      <c r="E13" s="125" t="s">
        <v>110</v>
      </c>
      <c r="F13" s="125" t="s">
        <v>41</v>
      </c>
      <c r="G13" s="125"/>
      <c r="H13" s="125"/>
      <c r="I13" s="125"/>
      <c r="J13" s="125"/>
      <c r="K13" s="125" t="s">
        <v>42</v>
      </c>
      <c r="L13" s="125" t="s">
        <v>41</v>
      </c>
      <c r="M13" s="158" t="s">
        <v>111</v>
      </c>
      <c r="N13" s="158" t="s">
        <v>112</v>
      </c>
      <c r="O13" s="125" t="s">
        <v>113</v>
      </c>
      <c r="P13" s="125" t="s">
        <v>114</v>
      </c>
      <c r="Q13" s="33" t="s">
        <v>115</v>
      </c>
      <c r="R13" s="34" t="s">
        <v>116</v>
      </c>
      <c r="S13" s="28" t="s">
        <v>117</v>
      </c>
      <c r="T13" s="31" t="s">
        <v>118</v>
      </c>
      <c r="U13" s="31" t="s">
        <v>119</v>
      </c>
      <c r="V13" s="12" t="s">
        <v>53</v>
      </c>
      <c r="W13" s="12" t="s">
        <v>92</v>
      </c>
      <c r="X13" s="12">
        <v>5</v>
      </c>
      <c r="Y13" s="40">
        <v>44531</v>
      </c>
      <c r="Z13" s="40">
        <v>44531</v>
      </c>
      <c r="AA13" s="12" t="s">
        <v>54</v>
      </c>
      <c r="AB13" s="31"/>
      <c r="AC13" s="31" t="s">
        <v>120</v>
      </c>
      <c r="AD13" s="34" t="s">
        <v>121</v>
      </c>
      <c r="AE13" s="12" t="s">
        <v>53</v>
      </c>
      <c r="AF13" s="12" t="s">
        <v>58</v>
      </c>
      <c r="AG13" s="12" t="s">
        <v>122</v>
      </c>
      <c r="AH13" s="12"/>
      <c r="AI13" s="12" t="s">
        <v>59</v>
      </c>
    </row>
    <row r="14" spans="1:35" s="2" customFormat="1" ht="35.1" customHeight="1">
      <c r="A14" s="128"/>
      <c r="B14" s="127"/>
      <c r="C14" s="127"/>
      <c r="D14" s="147"/>
      <c r="E14" s="127"/>
      <c r="F14" s="127"/>
      <c r="G14" s="127"/>
      <c r="H14" s="127"/>
      <c r="I14" s="127"/>
      <c r="J14" s="127"/>
      <c r="K14" s="127"/>
      <c r="L14" s="127"/>
      <c r="M14" s="159"/>
      <c r="N14" s="159"/>
      <c r="O14" s="127"/>
      <c r="P14" s="127"/>
      <c r="Q14" s="33" t="s">
        <v>123</v>
      </c>
      <c r="R14" s="34" t="s">
        <v>124</v>
      </c>
      <c r="S14" s="28" t="s">
        <v>125</v>
      </c>
      <c r="T14" s="31" t="s">
        <v>126</v>
      </c>
      <c r="U14" s="31" t="s">
        <v>119</v>
      </c>
      <c r="V14" s="12" t="s">
        <v>53</v>
      </c>
      <c r="W14" s="12" t="s">
        <v>53</v>
      </c>
      <c r="X14" s="12">
        <v>15</v>
      </c>
      <c r="Y14" s="40">
        <v>44531</v>
      </c>
      <c r="Z14" s="40">
        <v>44531</v>
      </c>
      <c r="AA14" s="12" t="s">
        <v>54</v>
      </c>
      <c r="AB14" s="31"/>
      <c r="AC14" s="31" t="s">
        <v>120</v>
      </c>
      <c r="AD14" s="34" t="s">
        <v>127</v>
      </c>
      <c r="AE14" s="12" t="s">
        <v>53</v>
      </c>
      <c r="AF14" s="12" t="s">
        <v>58</v>
      </c>
      <c r="AG14" s="12" t="s">
        <v>122</v>
      </c>
      <c r="AH14" s="12"/>
      <c r="AI14" s="12" t="s">
        <v>59</v>
      </c>
    </row>
    <row r="15" spans="1:35" s="2" customFormat="1" ht="35.1" customHeight="1">
      <c r="A15" s="128"/>
      <c r="B15" s="129"/>
      <c r="C15" s="129"/>
      <c r="D15" s="148"/>
      <c r="E15" s="129"/>
      <c r="F15" s="129"/>
      <c r="G15" s="129"/>
      <c r="H15" s="129"/>
      <c r="I15" s="129"/>
      <c r="J15" s="129"/>
      <c r="K15" s="129"/>
      <c r="L15" s="129"/>
      <c r="M15" s="159"/>
      <c r="N15" s="159"/>
      <c r="O15" s="129"/>
      <c r="P15" s="129"/>
      <c r="Q15" s="33" t="s">
        <v>128</v>
      </c>
      <c r="R15" s="34" t="s">
        <v>129</v>
      </c>
      <c r="S15" s="28" t="s">
        <v>130</v>
      </c>
      <c r="T15" s="31" t="s">
        <v>126</v>
      </c>
      <c r="U15" s="31" t="s">
        <v>119</v>
      </c>
      <c r="V15" s="12" t="s">
        <v>53</v>
      </c>
      <c r="W15" s="12" t="s">
        <v>53</v>
      </c>
      <c r="X15" s="12">
        <v>20</v>
      </c>
      <c r="Y15" s="40">
        <v>44531</v>
      </c>
      <c r="Z15" s="40">
        <v>44531</v>
      </c>
      <c r="AA15" s="12" t="s">
        <v>54</v>
      </c>
      <c r="AB15" s="31"/>
      <c r="AC15" s="31" t="s">
        <v>120</v>
      </c>
      <c r="AD15" s="34" t="s">
        <v>127</v>
      </c>
      <c r="AE15" s="12" t="s">
        <v>53</v>
      </c>
      <c r="AF15" s="12" t="s">
        <v>58</v>
      </c>
      <c r="AG15" s="12" t="s">
        <v>122</v>
      </c>
      <c r="AH15" s="12"/>
      <c r="AI15" s="12" t="s">
        <v>59</v>
      </c>
    </row>
    <row r="16" spans="1:35" s="2" customFormat="1" ht="35.1" customHeight="1">
      <c r="A16" s="125">
        <v>4</v>
      </c>
      <c r="B16" s="125" t="s">
        <v>131</v>
      </c>
      <c r="C16" s="125" t="s">
        <v>132</v>
      </c>
      <c r="D16" s="125" t="s">
        <v>133</v>
      </c>
      <c r="E16" s="125" t="s">
        <v>110</v>
      </c>
      <c r="F16" s="125" t="s">
        <v>41</v>
      </c>
      <c r="G16" s="125" t="s">
        <v>42</v>
      </c>
      <c r="H16" s="125"/>
      <c r="I16" s="125"/>
      <c r="J16" s="125"/>
      <c r="K16" s="125" t="s">
        <v>134</v>
      </c>
      <c r="L16" s="125"/>
      <c r="M16" s="125" t="s">
        <v>135</v>
      </c>
      <c r="N16" s="125" t="s">
        <v>136</v>
      </c>
      <c r="O16" s="125" t="s">
        <v>137</v>
      </c>
      <c r="P16" s="125" t="s">
        <v>138</v>
      </c>
      <c r="Q16" s="12" t="s">
        <v>139</v>
      </c>
      <c r="R16" s="12" t="s">
        <v>140</v>
      </c>
      <c r="S16" s="28"/>
      <c r="T16" s="31" t="s">
        <v>118</v>
      </c>
      <c r="U16" s="31" t="s">
        <v>119</v>
      </c>
      <c r="V16" s="12" t="s">
        <v>141</v>
      </c>
      <c r="W16" s="12" t="s">
        <v>53</v>
      </c>
      <c r="X16" s="12">
        <v>30</v>
      </c>
      <c r="Y16" s="40">
        <v>44896</v>
      </c>
      <c r="Z16" s="12" t="s">
        <v>142</v>
      </c>
      <c r="AA16" s="12" t="s">
        <v>54</v>
      </c>
      <c r="AB16" s="31"/>
      <c r="AC16" s="31"/>
      <c r="AD16" s="28"/>
      <c r="AE16" s="12"/>
      <c r="AF16" s="12"/>
      <c r="AG16" s="12"/>
      <c r="AH16" s="12"/>
      <c r="AI16" s="12" t="s">
        <v>59</v>
      </c>
    </row>
    <row r="17" spans="1:35" s="2" customFormat="1" ht="35.1" customHeight="1">
      <c r="A17" s="127"/>
      <c r="B17" s="127"/>
      <c r="C17" s="127"/>
      <c r="D17" s="127"/>
      <c r="E17" s="127"/>
      <c r="F17" s="127"/>
      <c r="G17" s="127"/>
      <c r="H17" s="127"/>
      <c r="I17" s="127"/>
      <c r="J17" s="127"/>
      <c r="K17" s="127"/>
      <c r="L17" s="127"/>
      <c r="M17" s="127"/>
      <c r="N17" s="127"/>
      <c r="O17" s="127"/>
      <c r="P17" s="127"/>
      <c r="Q17" s="12" t="s">
        <v>143</v>
      </c>
      <c r="R17" s="12" t="s">
        <v>144</v>
      </c>
      <c r="S17" s="28"/>
      <c r="T17" s="31" t="s">
        <v>118</v>
      </c>
      <c r="U17" s="31" t="s">
        <v>119</v>
      </c>
      <c r="V17" s="12" t="s">
        <v>145</v>
      </c>
      <c r="W17" s="12"/>
      <c r="X17" s="12">
        <v>10</v>
      </c>
      <c r="Y17" s="40">
        <v>44896</v>
      </c>
      <c r="Z17" s="12" t="s">
        <v>142</v>
      </c>
      <c r="AA17" s="12" t="s">
        <v>54</v>
      </c>
      <c r="AB17" s="31"/>
      <c r="AC17" s="31"/>
      <c r="AD17" s="28"/>
      <c r="AE17" s="12"/>
      <c r="AF17" s="12"/>
      <c r="AG17" s="12"/>
      <c r="AH17" s="12"/>
      <c r="AI17" s="12" t="s">
        <v>59</v>
      </c>
    </row>
    <row r="18" spans="1:35" s="2" customFormat="1" ht="35.1" customHeight="1">
      <c r="A18" s="127"/>
      <c r="B18" s="127"/>
      <c r="C18" s="127"/>
      <c r="D18" s="127"/>
      <c r="E18" s="127"/>
      <c r="F18" s="127"/>
      <c r="G18" s="127"/>
      <c r="H18" s="127"/>
      <c r="I18" s="127"/>
      <c r="J18" s="127"/>
      <c r="K18" s="127"/>
      <c r="L18" s="127"/>
      <c r="M18" s="127"/>
      <c r="N18" s="127"/>
      <c r="O18" s="127"/>
      <c r="P18" s="127"/>
      <c r="Q18" s="12" t="s">
        <v>146</v>
      </c>
      <c r="R18" s="12" t="s">
        <v>147</v>
      </c>
      <c r="S18" s="28"/>
      <c r="T18" s="31" t="s">
        <v>126</v>
      </c>
      <c r="U18" s="31" t="s">
        <v>119</v>
      </c>
      <c r="V18" s="12" t="s">
        <v>148</v>
      </c>
      <c r="W18" s="12" t="s">
        <v>53</v>
      </c>
      <c r="X18" s="12">
        <v>10</v>
      </c>
      <c r="Y18" s="40">
        <v>44896</v>
      </c>
      <c r="Z18" s="12" t="s">
        <v>142</v>
      </c>
      <c r="AA18" s="12" t="s">
        <v>54</v>
      </c>
      <c r="AB18" s="31"/>
      <c r="AC18" s="31"/>
      <c r="AD18" s="28"/>
      <c r="AE18" s="12"/>
      <c r="AF18" s="12"/>
      <c r="AG18" s="12"/>
      <c r="AH18" s="12"/>
      <c r="AI18" s="12" t="s">
        <v>59</v>
      </c>
    </row>
    <row r="19" spans="1:35" s="2" customFormat="1" ht="35.1" customHeight="1">
      <c r="A19" s="127"/>
      <c r="B19" s="127"/>
      <c r="C19" s="127"/>
      <c r="D19" s="127"/>
      <c r="E19" s="127"/>
      <c r="F19" s="127"/>
      <c r="G19" s="127"/>
      <c r="H19" s="127"/>
      <c r="I19" s="127"/>
      <c r="J19" s="127"/>
      <c r="K19" s="127"/>
      <c r="L19" s="127"/>
      <c r="M19" s="127"/>
      <c r="N19" s="127"/>
      <c r="O19" s="127"/>
      <c r="P19" s="127"/>
      <c r="Q19" s="12" t="s">
        <v>149</v>
      </c>
      <c r="R19" s="12" t="s">
        <v>150</v>
      </c>
      <c r="S19" s="28"/>
      <c r="T19" s="31" t="s">
        <v>126</v>
      </c>
      <c r="U19" s="31" t="s">
        <v>90</v>
      </c>
      <c r="V19" s="12" t="s">
        <v>151</v>
      </c>
      <c r="W19" s="12" t="s">
        <v>53</v>
      </c>
      <c r="X19" s="12">
        <v>5</v>
      </c>
      <c r="Y19" s="40">
        <v>44896</v>
      </c>
      <c r="Z19" s="12" t="s">
        <v>142</v>
      </c>
      <c r="AA19" s="12" t="s">
        <v>54</v>
      </c>
      <c r="AB19" s="31"/>
      <c r="AC19" s="31"/>
      <c r="AD19" s="28"/>
      <c r="AE19" s="12"/>
      <c r="AF19" s="12"/>
      <c r="AG19" s="12"/>
      <c r="AH19" s="12"/>
      <c r="AI19" s="12" t="s">
        <v>59</v>
      </c>
    </row>
    <row r="20" spans="1:35" s="2" customFormat="1" ht="35.1" customHeight="1">
      <c r="A20" s="129"/>
      <c r="B20" s="129"/>
      <c r="C20" s="129"/>
      <c r="D20" s="129"/>
      <c r="E20" s="129"/>
      <c r="F20" s="129"/>
      <c r="G20" s="129"/>
      <c r="H20" s="129"/>
      <c r="I20" s="129"/>
      <c r="J20" s="129"/>
      <c r="K20" s="129"/>
      <c r="L20" s="129"/>
      <c r="M20" s="129"/>
      <c r="N20" s="129"/>
      <c r="O20" s="129"/>
      <c r="P20" s="129"/>
      <c r="Q20" s="12" t="s">
        <v>152</v>
      </c>
      <c r="R20" s="12" t="s">
        <v>153</v>
      </c>
      <c r="S20" s="28"/>
      <c r="T20" s="31" t="s">
        <v>118</v>
      </c>
      <c r="U20" s="31" t="s">
        <v>119</v>
      </c>
      <c r="V20" s="12" t="s">
        <v>154</v>
      </c>
      <c r="W20" s="12" t="s">
        <v>53</v>
      </c>
      <c r="X20" s="12">
        <v>2</v>
      </c>
      <c r="Y20" s="40">
        <v>44531</v>
      </c>
      <c r="Z20" s="12" t="s">
        <v>155</v>
      </c>
      <c r="AA20" s="12" t="s">
        <v>54</v>
      </c>
      <c r="AB20" s="31"/>
      <c r="AC20" s="31"/>
      <c r="AD20" s="28"/>
      <c r="AE20" s="12"/>
      <c r="AF20" s="12"/>
      <c r="AG20" s="12"/>
      <c r="AH20" s="12"/>
      <c r="AI20" s="12" t="s">
        <v>59</v>
      </c>
    </row>
    <row r="21" spans="1:35" s="2" customFormat="1" ht="35.1" customHeight="1">
      <c r="A21" s="125">
        <v>5</v>
      </c>
      <c r="B21" s="125" t="s">
        <v>156</v>
      </c>
      <c r="C21" s="125" t="s">
        <v>157</v>
      </c>
      <c r="D21" s="125" t="s">
        <v>158</v>
      </c>
      <c r="E21" s="125" t="s">
        <v>110</v>
      </c>
      <c r="F21" s="125" t="s">
        <v>41</v>
      </c>
      <c r="G21" s="125"/>
      <c r="H21" s="125"/>
      <c r="I21" s="125"/>
      <c r="J21" s="125"/>
      <c r="K21" s="125" t="s">
        <v>134</v>
      </c>
      <c r="L21" s="125"/>
      <c r="M21" s="125" t="s">
        <v>159</v>
      </c>
      <c r="N21" s="125" t="s">
        <v>160</v>
      </c>
      <c r="O21" s="125" t="s">
        <v>161</v>
      </c>
      <c r="P21" s="125" t="s">
        <v>162</v>
      </c>
      <c r="Q21" s="12" t="s">
        <v>163</v>
      </c>
      <c r="R21" s="35" t="s">
        <v>164</v>
      </c>
      <c r="S21" s="35" t="s">
        <v>165</v>
      </c>
      <c r="T21" s="31" t="s">
        <v>126</v>
      </c>
      <c r="U21" s="31" t="s">
        <v>119</v>
      </c>
      <c r="V21" s="125" t="s">
        <v>166</v>
      </c>
      <c r="W21" s="125" t="s">
        <v>53</v>
      </c>
      <c r="X21" s="12">
        <v>4</v>
      </c>
      <c r="Y21" s="40">
        <v>44531</v>
      </c>
      <c r="Z21" s="40">
        <v>44287</v>
      </c>
      <c r="AA21" s="12" t="s">
        <v>54</v>
      </c>
      <c r="AB21" s="31"/>
      <c r="AC21" s="31" t="s">
        <v>75</v>
      </c>
      <c r="AD21" s="41" t="s">
        <v>167</v>
      </c>
      <c r="AE21" s="12" t="s">
        <v>53</v>
      </c>
      <c r="AF21" s="12" t="s">
        <v>58</v>
      </c>
      <c r="AG21" s="12" t="s">
        <v>122</v>
      </c>
      <c r="AH21" s="12"/>
      <c r="AI21" s="12" t="s">
        <v>59</v>
      </c>
    </row>
    <row r="22" spans="1:35" s="2" customFormat="1" ht="35.1" customHeight="1">
      <c r="A22" s="127"/>
      <c r="B22" s="127"/>
      <c r="C22" s="127"/>
      <c r="D22" s="127"/>
      <c r="E22" s="127"/>
      <c r="F22" s="127"/>
      <c r="G22" s="127"/>
      <c r="H22" s="127"/>
      <c r="I22" s="127"/>
      <c r="J22" s="127"/>
      <c r="K22" s="127"/>
      <c r="L22" s="127"/>
      <c r="M22" s="127"/>
      <c r="N22" s="127"/>
      <c r="O22" s="127"/>
      <c r="P22" s="127"/>
      <c r="Q22" s="12" t="s">
        <v>168</v>
      </c>
      <c r="R22" s="35" t="s">
        <v>169</v>
      </c>
      <c r="S22" s="35" t="s">
        <v>170</v>
      </c>
      <c r="T22" s="31" t="s">
        <v>126</v>
      </c>
      <c r="U22" s="31" t="s">
        <v>119</v>
      </c>
      <c r="V22" s="127"/>
      <c r="W22" s="127"/>
      <c r="X22" s="12">
        <v>5</v>
      </c>
      <c r="Y22" s="40">
        <v>44531</v>
      </c>
      <c r="Z22" s="40">
        <v>44531</v>
      </c>
      <c r="AA22" s="12" t="s">
        <v>54</v>
      </c>
      <c r="AB22" s="31"/>
      <c r="AC22" s="31" t="s">
        <v>75</v>
      </c>
      <c r="AD22" s="41" t="s">
        <v>167</v>
      </c>
      <c r="AE22" s="12" t="s">
        <v>53</v>
      </c>
      <c r="AF22" s="12" t="s">
        <v>58</v>
      </c>
      <c r="AG22" s="12" t="s">
        <v>122</v>
      </c>
      <c r="AH22" s="12"/>
      <c r="AI22" s="12" t="s">
        <v>59</v>
      </c>
    </row>
    <row r="23" spans="1:35" s="2" customFormat="1" ht="35.1" customHeight="1">
      <c r="A23" s="127"/>
      <c r="B23" s="127"/>
      <c r="C23" s="127"/>
      <c r="D23" s="127"/>
      <c r="E23" s="127"/>
      <c r="F23" s="127"/>
      <c r="G23" s="127"/>
      <c r="H23" s="127"/>
      <c r="I23" s="127"/>
      <c r="J23" s="127"/>
      <c r="K23" s="127"/>
      <c r="L23" s="127"/>
      <c r="M23" s="127"/>
      <c r="N23" s="127"/>
      <c r="O23" s="127"/>
      <c r="P23" s="127"/>
      <c r="Q23" s="12" t="s">
        <v>171</v>
      </c>
      <c r="R23" s="35" t="s">
        <v>172</v>
      </c>
      <c r="S23" s="35" t="s">
        <v>170</v>
      </c>
      <c r="T23" s="31" t="s">
        <v>126</v>
      </c>
      <c r="U23" s="31" t="s">
        <v>119</v>
      </c>
      <c r="V23" s="127"/>
      <c r="W23" s="127"/>
      <c r="X23" s="12">
        <v>6</v>
      </c>
      <c r="Y23" s="40">
        <v>44531</v>
      </c>
      <c r="Z23" s="40">
        <v>44531</v>
      </c>
      <c r="AA23" s="12" t="s">
        <v>54</v>
      </c>
      <c r="AB23" s="31"/>
      <c r="AC23" s="31" t="s">
        <v>75</v>
      </c>
      <c r="AD23" s="41" t="s">
        <v>167</v>
      </c>
      <c r="AE23" s="12" t="s">
        <v>53</v>
      </c>
      <c r="AF23" s="12" t="s">
        <v>58</v>
      </c>
      <c r="AG23" s="12" t="s">
        <v>122</v>
      </c>
      <c r="AH23" s="12"/>
      <c r="AI23" s="12" t="s">
        <v>59</v>
      </c>
    </row>
    <row r="24" spans="1:35" s="2" customFormat="1" ht="35.1" customHeight="1">
      <c r="A24" s="127"/>
      <c r="B24" s="127"/>
      <c r="C24" s="127"/>
      <c r="D24" s="127"/>
      <c r="E24" s="127"/>
      <c r="F24" s="127"/>
      <c r="G24" s="127"/>
      <c r="H24" s="127"/>
      <c r="I24" s="127"/>
      <c r="J24" s="127"/>
      <c r="K24" s="127"/>
      <c r="L24" s="127"/>
      <c r="M24" s="127"/>
      <c r="N24" s="127"/>
      <c r="O24" s="127"/>
      <c r="P24" s="127"/>
      <c r="Q24" s="12" t="s">
        <v>173</v>
      </c>
      <c r="R24" s="35" t="s">
        <v>174</v>
      </c>
      <c r="S24" s="35" t="s">
        <v>175</v>
      </c>
      <c r="T24" s="31" t="s">
        <v>126</v>
      </c>
      <c r="U24" s="31" t="s">
        <v>119</v>
      </c>
      <c r="V24" s="127"/>
      <c r="W24" s="127"/>
      <c r="X24" s="12">
        <v>1</v>
      </c>
      <c r="Y24" s="40">
        <v>44531</v>
      </c>
      <c r="Z24" s="40">
        <v>44531</v>
      </c>
      <c r="AA24" s="12" t="s">
        <v>54</v>
      </c>
      <c r="AB24" s="31"/>
      <c r="AC24" s="31" t="s">
        <v>75</v>
      </c>
      <c r="AD24" s="41" t="s">
        <v>167</v>
      </c>
      <c r="AE24" s="12" t="s">
        <v>53</v>
      </c>
      <c r="AF24" s="12" t="s">
        <v>58</v>
      </c>
      <c r="AG24" s="12" t="s">
        <v>122</v>
      </c>
      <c r="AH24" s="12"/>
      <c r="AI24" s="12" t="s">
        <v>59</v>
      </c>
    </row>
    <row r="25" spans="1:35" s="2" customFormat="1" ht="35.1" customHeight="1">
      <c r="A25" s="127"/>
      <c r="B25" s="127"/>
      <c r="C25" s="127"/>
      <c r="D25" s="127"/>
      <c r="E25" s="127"/>
      <c r="F25" s="127"/>
      <c r="G25" s="127"/>
      <c r="H25" s="127"/>
      <c r="I25" s="127"/>
      <c r="J25" s="127"/>
      <c r="K25" s="127"/>
      <c r="L25" s="127"/>
      <c r="M25" s="127"/>
      <c r="N25" s="127"/>
      <c r="O25" s="127"/>
      <c r="P25" s="127"/>
      <c r="Q25" s="12" t="s">
        <v>176</v>
      </c>
      <c r="R25" s="18" t="s">
        <v>177</v>
      </c>
      <c r="S25" s="35" t="s">
        <v>178</v>
      </c>
      <c r="T25" s="31" t="s">
        <v>126</v>
      </c>
      <c r="U25" s="31" t="s">
        <v>119</v>
      </c>
      <c r="V25" s="127"/>
      <c r="W25" s="127"/>
      <c r="X25" s="12">
        <v>2</v>
      </c>
      <c r="Y25" s="40">
        <v>44531</v>
      </c>
      <c r="Z25" s="40">
        <v>44531</v>
      </c>
      <c r="AA25" s="12" t="s">
        <v>54</v>
      </c>
      <c r="AB25" s="31"/>
      <c r="AC25" s="31" t="s">
        <v>75</v>
      </c>
      <c r="AD25" s="41" t="s">
        <v>167</v>
      </c>
      <c r="AE25" s="12" t="s">
        <v>53</v>
      </c>
      <c r="AF25" s="12" t="s">
        <v>58</v>
      </c>
      <c r="AG25" s="12" t="s">
        <v>122</v>
      </c>
      <c r="AH25" s="12"/>
      <c r="AI25" s="12" t="s">
        <v>59</v>
      </c>
    </row>
    <row r="26" spans="1:35" s="2" customFormat="1" ht="35.1" customHeight="1">
      <c r="A26" s="129"/>
      <c r="B26" s="129"/>
      <c r="C26" s="129"/>
      <c r="D26" s="129"/>
      <c r="E26" s="129"/>
      <c r="F26" s="129"/>
      <c r="G26" s="129"/>
      <c r="H26" s="129"/>
      <c r="I26" s="129"/>
      <c r="J26" s="129"/>
      <c r="K26" s="129"/>
      <c r="L26" s="129"/>
      <c r="M26" s="129"/>
      <c r="N26" s="129"/>
      <c r="O26" s="129"/>
      <c r="P26" s="129"/>
      <c r="Q26" s="12" t="s">
        <v>179</v>
      </c>
      <c r="R26" s="36" t="s">
        <v>180</v>
      </c>
      <c r="S26" s="2" t="s">
        <v>181</v>
      </c>
      <c r="T26" s="31" t="s">
        <v>126</v>
      </c>
      <c r="U26" s="31" t="s">
        <v>119</v>
      </c>
      <c r="V26" s="129"/>
      <c r="W26" s="129"/>
      <c r="X26" s="12">
        <v>1</v>
      </c>
      <c r="Y26" s="40">
        <v>44531</v>
      </c>
      <c r="Z26" s="40">
        <v>44531</v>
      </c>
      <c r="AA26" s="12" t="s">
        <v>54</v>
      </c>
      <c r="AB26" s="31"/>
      <c r="AC26" s="31" t="s">
        <v>75</v>
      </c>
      <c r="AD26" s="41" t="s">
        <v>167</v>
      </c>
      <c r="AE26" s="12" t="s">
        <v>53</v>
      </c>
      <c r="AF26" s="12" t="s">
        <v>58</v>
      </c>
      <c r="AG26" s="12" t="s">
        <v>122</v>
      </c>
      <c r="AH26" s="12"/>
      <c r="AI26" s="12" t="s">
        <v>59</v>
      </c>
    </row>
    <row r="27" spans="1:35" s="2" customFormat="1" ht="35.1" customHeight="1">
      <c r="A27" s="10">
        <v>6</v>
      </c>
      <c r="B27" s="16" t="s">
        <v>182</v>
      </c>
      <c r="C27" s="10" t="s">
        <v>183</v>
      </c>
      <c r="D27" s="17" t="s">
        <v>184</v>
      </c>
      <c r="E27" s="10" t="s">
        <v>110</v>
      </c>
      <c r="F27" s="11"/>
      <c r="G27" s="10"/>
      <c r="H27" s="10" t="s">
        <v>134</v>
      </c>
      <c r="I27" s="10" t="s">
        <v>134</v>
      </c>
      <c r="J27" s="10" t="s">
        <v>42</v>
      </c>
      <c r="K27" s="10" t="s">
        <v>134</v>
      </c>
      <c r="L27" s="10" t="s">
        <v>66</v>
      </c>
      <c r="M27" s="24" t="s">
        <v>185</v>
      </c>
      <c r="N27" s="24" t="s">
        <v>186</v>
      </c>
      <c r="O27" s="25" t="s">
        <v>187</v>
      </c>
      <c r="P27" s="25">
        <v>6633607</v>
      </c>
      <c r="Q27" s="25" t="s">
        <v>188</v>
      </c>
      <c r="R27" s="25" t="s">
        <v>189</v>
      </c>
      <c r="S27" s="25" t="s">
        <v>190</v>
      </c>
      <c r="T27" s="37" t="s">
        <v>126</v>
      </c>
      <c r="U27" s="37" t="s">
        <v>51</v>
      </c>
      <c r="V27" s="10" t="s">
        <v>191</v>
      </c>
      <c r="W27" s="10" t="s">
        <v>53</v>
      </c>
      <c r="X27" s="10">
        <v>2</v>
      </c>
      <c r="Y27" s="10" t="s">
        <v>192</v>
      </c>
      <c r="Z27" s="10" t="s">
        <v>193</v>
      </c>
      <c r="AA27" s="12" t="s">
        <v>54</v>
      </c>
      <c r="AB27" s="31"/>
      <c r="AC27" s="31" t="s">
        <v>194</v>
      </c>
      <c r="AD27" s="41" t="s">
        <v>195</v>
      </c>
      <c r="AE27" s="12" t="s">
        <v>53</v>
      </c>
      <c r="AF27" s="12" t="s">
        <v>58</v>
      </c>
      <c r="AG27" s="12" t="s">
        <v>122</v>
      </c>
      <c r="AH27" s="12"/>
      <c r="AI27" s="12" t="s">
        <v>59</v>
      </c>
    </row>
    <row r="28" spans="1:35" s="2" customFormat="1" ht="35.1" customHeight="1">
      <c r="A28" s="125">
        <v>7</v>
      </c>
      <c r="B28" s="125" t="s">
        <v>196</v>
      </c>
      <c r="C28" s="125" t="s">
        <v>197</v>
      </c>
      <c r="D28" s="125" t="s">
        <v>198</v>
      </c>
      <c r="E28" s="125" t="s">
        <v>110</v>
      </c>
      <c r="F28" s="125" t="s">
        <v>66</v>
      </c>
      <c r="G28" s="125"/>
      <c r="H28" s="125"/>
      <c r="I28" s="125"/>
      <c r="J28" s="125"/>
      <c r="K28" s="125" t="s">
        <v>134</v>
      </c>
      <c r="L28" s="125"/>
      <c r="M28" s="160" t="s">
        <v>199</v>
      </c>
      <c r="N28" s="160" t="s">
        <v>200</v>
      </c>
      <c r="O28" s="125" t="s">
        <v>201</v>
      </c>
      <c r="P28" s="125" t="s">
        <v>202</v>
      </c>
      <c r="Q28" s="12" t="s">
        <v>203</v>
      </c>
      <c r="R28" s="18" t="s">
        <v>204</v>
      </c>
      <c r="S28" s="28" t="s">
        <v>205</v>
      </c>
      <c r="T28" s="31" t="s">
        <v>50</v>
      </c>
      <c r="U28" s="31" t="s">
        <v>90</v>
      </c>
      <c r="V28" s="12" t="s">
        <v>206</v>
      </c>
      <c r="W28" s="12" t="s">
        <v>53</v>
      </c>
      <c r="X28" s="12">
        <v>2</v>
      </c>
      <c r="Y28" s="40">
        <v>44531</v>
      </c>
      <c r="Z28" s="40" t="s">
        <v>207</v>
      </c>
      <c r="AA28" s="12" t="s">
        <v>54</v>
      </c>
      <c r="AB28" s="31"/>
      <c r="AC28" s="31" t="s">
        <v>122</v>
      </c>
      <c r="AD28" s="18" t="s">
        <v>208</v>
      </c>
      <c r="AE28" s="12" t="s">
        <v>53</v>
      </c>
      <c r="AF28" s="12" t="s">
        <v>209</v>
      </c>
      <c r="AG28" s="12" t="s">
        <v>122</v>
      </c>
      <c r="AH28" s="12"/>
      <c r="AI28" s="12" t="s">
        <v>59</v>
      </c>
    </row>
    <row r="29" spans="1:35" s="2" customFormat="1" ht="35.1" customHeight="1">
      <c r="A29" s="129"/>
      <c r="B29" s="129"/>
      <c r="C29" s="129"/>
      <c r="D29" s="129"/>
      <c r="E29" s="129"/>
      <c r="F29" s="129"/>
      <c r="G29" s="129"/>
      <c r="H29" s="129"/>
      <c r="I29" s="129"/>
      <c r="J29" s="129"/>
      <c r="K29" s="129"/>
      <c r="L29" s="129"/>
      <c r="M29" s="129"/>
      <c r="N29" s="129"/>
      <c r="O29" s="129"/>
      <c r="P29" s="129"/>
      <c r="Q29" s="12" t="s">
        <v>210</v>
      </c>
      <c r="R29" s="18" t="s">
        <v>211</v>
      </c>
      <c r="S29" s="28"/>
      <c r="T29" s="31" t="s">
        <v>126</v>
      </c>
      <c r="U29" s="31" t="s">
        <v>51</v>
      </c>
      <c r="V29" s="12" t="s">
        <v>212</v>
      </c>
      <c r="W29" s="12" t="s">
        <v>92</v>
      </c>
      <c r="X29" s="12">
        <v>1</v>
      </c>
      <c r="Y29" s="40">
        <v>44531</v>
      </c>
      <c r="Z29" s="12" t="s">
        <v>213</v>
      </c>
      <c r="AA29" s="12" t="s">
        <v>214</v>
      </c>
      <c r="AB29" s="31" t="s">
        <v>215</v>
      </c>
      <c r="AC29" s="31" t="s">
        <v>122</v>
      </c>
      <c r="AD29" s="12" t="s">
        <v>216</v>
      </c>
      <c r="AE29" s="12" t="s">
        <v>53</v>
      </c>
      <c r="AF29" s="12" t="s">
        <v>209</v>
      </c>
      <c r="AG29" s="12" t="s">
        <v>217</v>
      </c>
      <c r="AH29" s="12"/>
      <c r="AI29" s="12" t="s">
        <v>59</v>
      </c>
    </row>
    <row r="30" spans="1:35" s="2" customFormat="1" ht="35.1" customHeight="1">
      <c r="A30" s="10">
        <v>8</v>
      </c>
      <c r="B30" s="10" t="s">
        <v>218</v>
      </c>
      <c r="C30" s="10" t="s">
        <v>219</v>
      </c>
      <c r="D30" s="10" t="s">
        <v>220</v>
      </c>
      <c r="E30" s="10" t="s">
        <v>221</v>
      </c>
      <c r="F30" s="10" t="s">
        <v>41</v>
      </c>
      <c r="G30" s="10"/>
      <c r="H30" s="10"/>
      <c r="I30" s="10"/>
      <c r="J30" s="10"/>
      <c r="K30" s="10" t="s">
        <v>134</v>
      </c>
      <c r="L30" s="10" t="s">
        <v>66</v>
      </c>
      <c r="M30" s="24" t="s">
        <v>222</v>
      </c>
      <c r="N30" s="24" t="s">
        <v>223</v>
      </c>
      <c r="O30" s="10" t="s">
        <v>224</v>
      </c>
      <c r="P30" s="10">
        <v>4879963</v>
      </c>
      <c r="Q30" s="12" t="s">
        <v>225</v>
      </c>
      <c r="R30" s="12" t="s">
        <v>226</v>
      </c>
      <c r="S30" s="28" t="s">
        <v>227</v>
      </c>
      <c r="T30" s="31" t="s">
        <v>50</v>
      </c>
      <c r="U30" s="31" t="s">
        <v>119</v>
      </c>
      <c r="V30" s="12" t="s">
        <v>228</v>
      </c>
      <c r="W30" s="12" t="s">
        <v>53</v>
      </c>
      <c r="X30" s="12">
        <v>10</v>
      </c>
      <c r="Y30" s="40">
        <v>44348</v>
      </c>
      <c r="Z30" s="40">
        <v>44256</v>
      </c>
      <c r="AA30" s="12" t="s">
        <v>54</v>
      </c>
      <c r="AB30" s="31"/>
      <c r="AC30" s="31" t="s">
        <v>53</v>
      </c>
      <c r="AD30" s="41" t="s">
        <v>229</v>
      </c>
      <c r="AE30" s="12" t="s">
        <v>53</v>
      </c>
      <c r="AF30" s="12" t="s">
        <v>58</v>
      </c>
      <c r="AG30" s="12" t="s">
        <v>122</v>
      </c>
      <c r="AH30" s="12"/>
      <c r="AI30" s="12" t="s">
        <v>59</v>
      </c>
    </row>
    <row r="31" spans="1:35" s="2" customFormat="1" ht="35.1" customHeight="1">
      <c r="A31" s="125">
        <v>9</v>
      </c>
      <c r="B31" s="143" t="s">
        <v>230</v>
      </c>
      <c r="C31" s="125" t="s">
        <v>231</v>
      </c>
      <c r="D31" s="125" t="s">
        <v>232</v>
      </c>
      <c r="E31" s="125" t="s">
        <v>110</v>
      </c>
      <c r="F31" s="125" t="s">
        <v>41</v>
      </c>
      <c r="G31" s="125"/>
      <c r="H31" s="125" t="s">
        <v>42</v>
      </c>
      <c r="I31" s="125"/>
      <c r="J31" s="125"/>
      <c r="K31" s="125" t="s">
        <v>42</v>
      </c>
      <c r="L31" s="125" t="s">
        <v>41</v>
      </c>
      <c r="M31" s="160" t="s">
        <v>233</v>
      </c>
      <c r="N31" s="168" t="s">
        <v>234</v>
      </c>
      <c r="O31" s="125" t="s">
        <v>235</v>
      </c>
      <c r="P31" s="125" t="s">
        <v>236</v>
      </c>
      <c r="Q31" s="12" t="s">
        <v>237</v>
      </c>
      <c r="R31" s="18" t="s">
        <v>238</v>
      </c>
      <c r="S31" s="28" t="s">
        <v>239</v>
      </c>
      <c r="T31" s="31" t="s">
        <v>50</v>
      </c>
      <c r="U31" s="31" t="s">
        <v>51</v>
      </c>
      <c r="V31" s="12" t="s">
        <v>240</v>
      </c>
      <c r="W31" s="12" t="s">
        <v>53</v>
      </c>
      <c r="X31" s="12">
        <v>2</v>
      </c>
      <c r="Y31" s="40">
        <v>44531</v>
      </c>
      <c r="Z31" s="40">
        <v>44287</v>
      </c>
      <c r="AA31" s="12" t="s">
        <v>54</v>
      </c>
      <c r="AB31" s="31" t="s">
        <v>122</v>
      </c>
      <c r="AC31" s="31" t="s">
        <v>122</v>
      </c>
      <c r="AD31" s="41" t="s">
        <v>241</v>
      </c>
      <c r="AE31" s="12" t="s">
        <v>53</v>
      </c>
      <c r="AF31" s="12" t="s">
        <v>58</v>
      </c>
      <c r="AG31" s="12" t="s">
        <v>122</v>
      </c>
      <c r="AH31" s="12"/>
      <c r="AI31" s="12" t="s">
        <v>59</v>
      </c>
    </row>
    <row r="32" spans="1:35" s="2" customFormat="1" ht="35.1" customHeight="1">
      <c r="A32" s="127"/>
      <c r="B32" s="127"/>
      <c r="C32" s="127"/>
      <c r="D32" s="127"/>
      <c r="E32" s="127"/>
      <c r="F32" s="127"/>
      <c r="G32" s="127"/>
      <c r="H32" s="127"/>
      <c r="I32" s="127"/>
      <c r="J32" s="127"/>
      <c r="K32" s="127"/>
      <c r="L32" s="127"/>
      <c r="M32" s="127"/>
      <c r="N32" s="127"/>
      <c r="O32" s="127"/>
      <c r="P32" s="127"/>
      <c r="Q32" s="12" t="s">
        <v>242</v>
      </c>
      <c r="R32" s="18" t="s">
        <v>243</v>
      </c>
      <c r="S32" s="28" t="s">
        <v>244</v>
      </c>
      <c r="T32" s="31" t="s">
        <v>126</v>
      </c>
      <c r="U32" s="31" t="s">
        <v>119</v>
      </c>
      <c r="V32" s="12" t="s">
        <v>245</v>
      </c>
      <c r="W32" s="12" t="s">
        <v>53</v>
      </c>
      <c r="X32" s="12">
        <v>2</v>
      </c>
      <c r="Y32" s="40">
        <v>44531</v>
      </c>
      <c r="Z32" s="40">
        <v>44287</v>
      </c>
      <c r="AA32" s="12" t="s">
        <v>54</v>
      </c>
      <c r="AB32" s="31" t="s">
        <v>122</v>
      </c>
      <c r="AC32" s="31" t="s">
        <v>122</v>
      </c>
      <c r="AD32" s="41" t="s">
        <v>241</v>
      </c>
      <c r="AE32" s="12" t="s">
        <v>53</v>
      </c>
      <c r="AF32" s="12" t="s">
        <v>209</v>
      </c>
      <c r="AG32" s="12" t="s">
        <v>122</v>
      </c>
      <c r="AH32" s="12"/>
      <c r="AI32" s="12" t="s">
        <v>59</v>
      </c>
    </row>
    <row r="33" spans="1:35" s="2" customFormat="1" ht="35.1" customHeight="1">
      <c r="A33" s="129"/>
      <c r="B33" s="129"/>
      <c r="C33" s="129"/>
      <c r="D33" s="129"/>
      <c r="E33" s="129"/>
      <c r="F33" s="129"/>
      <c r="G33" s="129"/>
      <c r="H33" s="129"/>
      <c r="I33" s="129"/>
      <c r="J33" s="129"/>
      <c r="K33" s="129"/>
      <c r="L33" s="129"/>
      <c r="M33" s="129"/>
      <c r="N33" s="129"/>
      <c r="O33" s="129"/>
      <c r="P33" s="129"/>
      <c r="Q33" s="12" t="s">
        <v>246</v>
      </c>
      <c r="R33" s="18" t="s">
        <v>247</v>
      </c>
      <c r="S33" s="28" t="s">
        <v>248</v>
      </c>
      <c r="T33" s="31" t="s">
        <v>126</v>
      </c>
      <c r="U33" s="31" t="s">
        <v>119</v>
      </c>
      <c r="V33" s="12" t="s">
        <v>249</v>
      </c>
      <c r="W33" s="12" t="s">
        <v>53</v>
      </c>
      <c r="X33" s="12">
        <v>2</v>
      </c>
      <c r="Y33" s="40">
        <v>44531</v>
      </c>
      <c r="Z33" s="40">
        <v>44287</v>
      </c>
      <c r="AA33" s="12" t="s">
        <v>54</v>
      </c>
      <c r="AB33" s="31" t="s">
        <v>122</v>
      </c>
      <c r="AC33" s="31" t="s">
        <v>122</v>
      </c>
      <c r="AD33" s="41" t="s">
        <v>241</v>
      </c>
      <c r="AE33" s="12" t="s">
        <v>53</v>
      </c>
      <c r="AF33" s="12" t="s">
        <v>209</v>
      </c>
      <c r="AG33" s="12" t="s">
        <v>122</v>
      </c>
      <c r="AH33" s="12"/>
      <c r="AI33" s="12" t="s">
        <v>59</v>
      </c>
    </row>
    <row r="34" spans="1:35" s="2" customFormat="1" ht="35.1" customHeight="1">
      <c r="A34" s="125">
        <v>10</v>
      </c>
      <c r="B34" s="125" t="s">
        <v>250</v>
      </c>
      <c r="C34" s="125" t="s">
        <v>251</v>
      </c>
      <c r="D34" s="125" t="s">
        <v>252</v>
      </c>
      <c r="E34" s="125" t="s">
        <v>110</v>
      </c>
      <c r="F34" s="125" t="s">
        <v>66</v>
      </c>
      <c r="G34" s="125"/>
      <c r="H34" s="125"/>
      <c r="I34" s="125"/>
      <c r="J34" s="125"/>
      <c r="K34" s="125"/>
      <c r="L34" s="125" t="s">
        <v>41</v>
      </c>
      <c r="M34" s="160" t="s">
        <v>253</v>
      </c>
      <c r="N34" s="160" t="s">
        <v>254</v>
      </c>
      <c r="O34" s="125" t="s">
        <v>255</v>
      </c>
      <c r="P34" s="125" t="s">
        <v>256</v>
      </c>
      <c r="Q34" s="12" t="s">
        <v>257</v>
      </c>
      <c r="R34" s="28" t="s">
        <v>258</v>
      </c>
      <c r="S34" s="28" t="s">
        <v>259</v>
      </c>
      <c r="T34" s="28" t="s">
        <v>118</v>
      </c>
      <c r="U34" s="31" t="s">
        <v>119</v>
      </c>
      <c r="V34" s="28" t="s">
        <v>260</v>
      </c>
      <c r="W34" s="28" t="s">
        <v>53</v>
      </c>
      <c r="X34" s="28">
        <v>1</v>
      </c>
      <c r="Y34" s="42">
        <v>44531</v>
      </c>
      <c r="Z34" s="42">
        <v>44287</v>
      </c>
      <c r="AA34" s="28" t="s">
        <v>54</v>
      </c>
      <c r="AB34" s="28"/>
      <c r="AC34" s="28" t="s">
        <v>261</v>
      </c>
      <c r="AD34" s="28" t="s">
        <v>262</v>
      </c>
      <c r="AE34" s="28" t="s">
        <v>53</v>
      </c>
      <c r="AF34" s="12" t="s">
        <v>209</v>
      </c>
      <c r="AG34" s="28"/>
      <c r="AH34" s="28"/>
      <c r="AI34" s="12" t="s">
        <v>59</v>
      </c>
    </row>
    <row r="35" spans="1:35" s="2" customFormat="1" ht="35.1" customHeight="1">
      <c r="A35" s="127"/>
      <c r="B35" s="127"/>
      <c r="C35" s="127"/>
      <c r="D35" s="127"/>
      <c r="E35" s="127"/>
      <c r="F35" s="127"/>
      <c r="G35" s="127"/>
      <c r="H35" s="127"/>
      <c r="I35" s="127"/>
      <c r="J35" s="127"/>
      <c r="K35" s="127"/>
      <c r="L35" s="127"/>
      <c r="M35" s="127"/>
      <c r="N35" s="127"/>
      <c r="O35" s="127"/>
      <c r="P35" s="127"/>
      <c r="Q35" s="12" t="s">
        <v>115</v>
      </c>
      <c r="R35" s="28" t="s">
        <v>263</v>
      </c>
      <c r="S35" s="28" t="s">
        <v>264</v>
      </c>
      <c r="T35" s="28" t="s">
        <v>118</v>
      </c>
      <c r="U35" s="31" t="s">
        <v>90</v>
      </c>
      <c r="V35" s="28" t="s">
        <v>260</v>
      </c>
      <c r="W35" s="28" t="s">
        <v>53</v>
      </c>
      <c r="X35" s="28">
        <v>3</v>
      </c>
      <c r="Y35" s="42">
        <v>44531</v>
      </c>
      <c r="Z35" s="42">
        <v>44287</v>
      </c>
      <c r="AA35" s="28" t="s">
        <v>54</v>
      </c>
      <c r="AB35" s="28"/>
      <c r="AC35" s="28" t="s">
        <v>265</v>
      </c>
      <c r="AD35" s="28" t="s">
        <v>266</v>
      </c>
      <c r="AE35" s="28" t="s">
        <v>53</v>
      </c>
      <c r="AF35" s="12" t="s">
        <v>209</v>
      </c>
      <c r="AG35" s="28"/>
      <c r="AH35" s="28"/>
      <c r="AI35" s="12" t="s">
        <v>59</v>
      </c>
    </row>
    <row r="36" spans="1:35" s="2" customFormat="1" ht="35.1" customHeight="1">
      <c r="A36" s="129"/>
      <c r="B36" s="129"/>
      <c r="C36" s="129"/>
      <c r="D36" s="129"/>
      <c r="E36" s="129"/>
      <c r="F36" s="129"/>
      <c r="G36" s="129"/>
      <c r="H36" s="129"/>
      <c r="I36" s="129"/>
      <c r="J36" s="129"/>
      <c r="K36" s="129"/>
      <c r="L36" s="129"/>
      <c r="M36" s="129"/>
      <c r="N36" s="129"/>
      <c r="O36" s="129"/>
      <c r="P36" s="129"/>
      <c r="Q36" s="12" t="s">
        <v>267</v>
      </c>
      <c r="R36" s="28" t="s">
        <v>268</v>
      </c>
      <c r="S36" s="28" t="s">
        <v>269</v>
      </c>
      <c r="T36" s="28" t="s">
        <v>126</v>
      </c>
      <c r="U36" s="31" t="s">
        <v>119</v>
      </c>
      <c r="V36" s="28" t="s">
        <v>270</v>
      </c>
      <c r="W36" s="28" t="s">
        <v>53</v>
      </c>
      <c r="X36" s="28">
        <v>9</v>
      </c>
      <c r="Y36" s="42">
        <v>44531</v>
      </c>
      <c r="Z36" s="42">
        <v>44378</v>
      </c>
      <c r="AA36" s="28" t="s">
        <v>54</v>
      </c>
      <c r="AB36" s="28"/>
      <c r="AC36" s="28" t="s">
        <v>271</v>
      </c>
      <c r="AD36" s="28" t="s">
        <v>272</v>
      </c>
      <c r="AE36" s="28" t="s">
        <v>53</v>
      </c>
      <c r="AF36" s="12" t="s">
        <v>209</v>
      </c>
      <c r="AG36" s="28"/>
      <c r="AH36" s="28"/>
      <c r="AI36" s="12" t="s">
        <v>59</v>
      </c>
    </row>
    <row r="37" spans="1:35" s="2" customFormat="1" ht="35.1" customHeight="1">
      <c r="A37" s="12">
        <v>11</v>
      </c>
      <c r="B37" s="12" t="s">
        <v>273</v>
      </c>
      <c r="C37" s="12" t="s">
        <v>274</v>
      </c>
      <c r="D37" s="18" t="s">
        <v>275</v>
      </c>
      <c r="E37" s="12" t="s">
        <v>110</v>
      </c>
      <c r="F37" s="12" t="s">
        <v>41</v>
      </c>
      <c r="G37" s="12"/>
      <c r="H37" s="12"/>
      <c r="I37" s="12"/>
      <c r="J37" s="12"/>
      <c r="K37" s="12" t="s">
        <v>42</v>
      </c>
      <c r="L37" s="12" t="s">
        <v>41</v>
      </c>
      <c r="M37" s="12" t="s">
        <v>276</v>
      </c>
      <c r="N37" s="12" t="s">
        <v>277</v>
      </c>
      <c r="O37" s="12" t="s">
        <v>278</v>
      </c>
      <c r="P37" s="12" t="s">
        <v>279</v>
      </c>
      <c r="Q37" s="12" t="s">
        <v>280</v>
      </c>
      <c r="R37" s="18" t="s">
        <v>281</v>
      </c>
      <c r="S37" s="18" t="s">
        <v>282</v>
      </c>
      <c r="T37" s="12" t="s">
        <v>126</v>
      </c>
      <c r="U37" s="12" t="s">
        <v>119</v>
      </c>
      <c r="V37" s="12" t="s">
        <v>283</v>
      </c>
      <c r="W37" s="12" t="s">
        <v>53</v>
      </c>
      <c r="X37" s="12">
        <v>3</v>
      </c>
      <c r="Y37" s="40">
        <v>44317</v>
      </c>
      <c r="Z37" s="40">
        <v>44287</v>
      </c>
      <c r="AA37" s="12" t="s">
        <v>54</v>
      </c>
      <c r="AB37" s="12"/>
      <c r="AC37" s="12" t="s">
        <v>53</v>
      </c>
      <c r="AD37" s="35" t="s">
        <v>284</v>
      </c>
      <c r="AE37" s="12" t="s">
        <v>53</v>
      </c>
      <c r="AF37" s="12" t="s">
        <v>209</v>
      </c>
      <c r="AG37" s="12" t="s">
        <v>122</v>
      </c>
      <c r="AH37" s="12"/>
      <c r="AI37" s="12" t="s">
        <v>59</v>
      </c>
    </row>
    <row r="38" spans="1:35" s="2" customFormat="1" ht="35.1" customHeight="1">
      <c r="A38" s="10">
        <v>12</v>
      </c>
      <c r="B38" s="19" t="s">
        <v>285</v>
      </c>
      <c r="C38" s="19" t="s">
        <v>231</v>
      </c>
      <c r="D38" s="20" t="s">
        <v>286</v>
      </c>
      <c r="E38" s="20" t="s">
        <v>110</v>
      </c>
      <c r="F38" s="19" t="s">
        <v>41</v>
      </c>
      <c r="G38" s="19"/>
      <c r="H38" s="19"/>
      <c r="I38" s="19"/>
      <c r="J38" s="19"/>
      <c r="K38" s="19" t="s">
        <v>42</v>
      </c>
      <c r="L38" s="19" t="s">
        <v>41</v>
      </c>
      <c r="M38" s="27" t="s">
        <v>287</v>
      </c>
      <c r="N38" s="27" t="s">
        <v>288</v>
      </c>
      <c r="O38" s="19" t="s">
        <v>289</v>
      </c>
      <c r="P38" s="19" t="s">
        <v>290</v>
      </c>
      <c r="Q38" s="19" t="s">
        <v>291</v>
      </c>
      <c r="R38" s="19" t="s">
        <v>292</v>
      </c>
      <c r="S38" s="19" t="s">
        <v>293</v>
      </c>
      <c r="T38" s="19" t="s">
        <v>118</v>
      </c>
      <c r="U38" s="19" t="s">
        <v>90</v>
      </c>
      <c r="V38" s="19" t="s">
        <v>294</v>
      </c>
      <c r="W38" s="19" t="s">
        <v>53</v>
      </c>
      <c r="X38" s="19">
        <v>3</v>
      </c>
      <c r="Y38" s="43">
        <v>44440</v>
      </c>
      <c r="Z38" s="43">
        <v>44440</v>
      </c>
      <c r="AA38" s="19" t="s">
        <v>54</v>
      </c>
      <c r="AB38" s="19"/>
      <c r="AC38" s="19" t="s">
        <v>75</v>
      </c>
      <c r="AD38" s="44" t="s">
        <v>295</v>
      </c>
      <c r="AE38" s="19" t="s">
        <v>53</v>
      </c>
      <c r="AF38" s="12" t="s">
        <v>209</v>
      </c>
      <c r="AG38" s="12" t="s">
        <v>122</v>
      </c>
      <c r="AH38" s="12"/>
      <c r="AI38" s="12" t="s">
        <v>59</v>
      </c>
    </row>
    <row r="39" spans="1:35" s="2" customFormat="1" ht="35.1" customHeight="1">
      <c r="A39" s="12">
        <v>13</v>
      </c>
      <c r="B39" s="12" t="s">
        <v>296</v>
      </c>
      <c r="C39" s="12" t="s">
        <v>297</v>
      </c>
      <c r="D39" s="18" t="s">
        <v>298</v>
      </c>
      <c r="E39" s="12" t="s">
        <v>221</v>
      </c>
      <c r="F39" s="12" t="s">
        <v>41</v>
      </c>
      <c r="G39" s="12"/>
      <c r="H39" s="12"/>
      <c r="I39" s="12"/>
      <c r="J39" s="12"/>
      <c r="K39" s="12"/>
      <c r="L39" s="12" t="s">
        <v>41</v>
      </c>
      <c r="M39" s="12" t="s">
        <v>299</v>
      </c>
      <c r="N39" s="12" t="s">
        <v>300</v>
      </c>
      <c r="O39" s="12" t="s">
        <v>301</v>
      </c>
      <c r="P39" s="12" t="s">
        <v>302</v>
      </c>
      <c r="Q39" s="12" t="s">
        <v>303</v>
      </c>
      <c r="R39" s="12" t="s">
        <v>304</v>
      </c>
      <c r="S39" s="12" t="s">
        <v>305</v>
      </c>
      <c r="T39" s="12" t="s">
        <v>126</v>
      </c>
      <c r="U39" s="12" t="s">
        <v>90</v>
      </c>
      <c r="V39" s="12" t="s">
        <v>306</v>
      </c>
      <c r="W39" s="12" t="s">
        <v>53</v>
      </c>
      <c r="X39" s="12">
        <v>5</v>
      </c>
      <c r="Y39" s="40">
        <v>44531</v>
      </c>
      <c r="Z39" s="40">
        <v>44256</v>
      </c>
      <c r="AA39" s="12" t="s">
        <v>54</v>
      </c>
      <c r="AB39" s="12"/>
      <c r="AC39" s="12" t="s">
        <v>53</v>
      </c>
      <c r="AD39" s="35" t="s">
        <v>307</v>
      </c>
      <c r="AE39" s="12" t="s">
        <v>53</v>
      </c>
      <c r="AF39" s="12" t="s">
        <v>209</v>
      </c>
      <c r="AG39" s="12" t="s">
        <v>122</v>
      </c>
      <c r="AH39" s="12"/>
      <c r="AI39" s="12" t="s">
        <v>59</v>
      </c>
    </row>
    <row r="40" spans="1:35" s="2" customFormat="1" ht="35.1" customHeight="1">
      <c r="A40" s="125">
        <v>14</v>
      </c>
      <c r="B40" s="135" t="s">
        <v>308</v>
      </c>
      <c r="C40" s="125" t="s">
        <v>309</v>
      </c>
      <c r="D40" s="135" t="s">
        <v>310</v>
      </c>
      <c r="E40" s="125" t="s">
        <v>311</v>
      </c>
      <c r="F40" s="125" t="s">
        <v>41</v>
      </c>
      <c r="G40" s="10"/>
      <c r="H40" s="10"/>
      <c r="I40" s="10"/>
      <c r="J40" s="10"/>
      <c r="K40" s="10"/>
      <c r="L40" s="10"/>
      <c r="M40" s="12" t="s">
        <v>122</v>
      </c>
      <c r="N40" s="24" t="s">
        <v>312</v>
      </c>
      <c r="O40" s="28" t="s">
        <v>313</v>
      </c>
      <c r="P40" s="28" t="s">
        <v>314</v>
      </c>
      <c r="Q40" s="12" t="s">
        <v>315</v>
      </c>
      <c r="R40" s="28" t="s">
        <v>316</v>
      </c>
      <c r="S40" s="28" t="s">
        <v>317</v>
      </c>
      <c r="T40" s="31" t="s">
        <v>126</v>
      </c>
      <c r="U40" s="31" t="s">
        <v>90</v>
      </c>
      <c r="V40" s="12" t="s">
        <v>318</v>
      </c>
      <c r="W40" s="12" t="s">
        <v>53</v>
      </c>
      <c r="X40" s="12">
        <v>30</v>
      </c>
      <c r="Y40" s="45">
        <v>44440</v>
      </c>
      <c r="Z40" s="45">
        <v>44440</v>
      </c>
      <c r="AA40" s="12" t="s">
        <v>54</v>
      </c>
      <c r="AB40" s="45"/>
      <c r="AC40" s="31" t="s">
        <v>319</v>
      </c>
      <c r="AD40" s="41" t="s">
        <v>320</v>
      </c>
      <c r="AE40" s="12" t="s">
        <v>53</v>
      </c>
      <c r="AF40" s="12" t="s">
        <v>209</v>
      </c>
      <c r="AG40" s="12" t="s">
        <v>122</v>
      </c>
      <c r="AH40" s="12"/>
      <c r="AI40" s="12" t="s">
        <v>59</v>
      </c>
    </row>
    <row r="41" spans="1:35" s="2" customFormat="1" ht="35.1" customHeight="1">
      <c r="A41" s="129"/>
      <c r="B41" s="137"/>
      <c r="C41" s="129"/>
      <c r="D41" s="137"/>
      <c r="E41" s="129"/>
      <c r="F41" s="129"/>
      <c r="G41" s="12"/>
      <c r="H41" s="12"/>
      <c r="I41" s="12"/>
      <c r="J41" s="12"/>
      <c r="K41" s="12"/>
      <c r="L41" s="12"/>
      <c r="M41" s="12" t="s">
        <v>122</v>
      </c>
      <c r="N41" s="23" t="s">
        <v>312</v>
      </c>
      <c r="O41" s="28" t="s">
        <v>313</v>
      </c>
      <c r="P41" s="28" t="s">
        <v>314</v>
      </c>
      <c r="Q41" s="12" t="s">
        <v>315</v>
      </c>
      <c r="R41" s="28" t="s">
        <v>316</v>
      </c>
      <c r="S41" s="28" t="s">
        <v>317</v>
      </c>
      <c r="T41" s="31" t="s">
        <v>126</v>
      </c>
      <c r="U41" s="31" t="s">
        <v>119</v>
      </c>
      <c r="V41" s="12" t="s">
        <v>318</v>
      </c>
      <c r="W41" s="12" t="s">
        <v>53</v>
      </c>
      <c r="X41" s="12">
        <v>30</v>
      </c>
      <c r="Y41" s="45">
        <v>44440</v>
      </c>
      <c r="Z41" s="45">
        <v>44440</v>
      </c>
      <c r="AA41" s="12" t="s">
        <v>54</v>
      </c>
      <c r="AB41" s="45"/>
      <c r="AC41" s="31" t="s">
        <v>319</v>
      </c>
      <c r="AD41" s="41" t="s">
        <v>320</v>
      </c>
      <c r="AE41" s="12" t="s">
        <v>53</v>
      </c>
      <c r="AF41" s="12" t="s">
        <v>209</v>
      </c>
      <c r="AG41" s="12" t="s">
        <v>122</v>
      </c>
      <c r="AH41" s="12"/>
      <c r="AI41" s="12" t="s">
        <v>59</v>
      </c>
    </row>
    <row r="42" spans="1:35" s="2" customFormat="1" ht="35.1" customHeight="1">
      <c r="A42" s="12">
        <v>15</v>
      </c>
      <c r="B42" s="12" t="s">
        <v>321</v>
      </c>
      <c r="C42" s="12" t="s">
        <v>183</v>
      </c>
      <c r="D42" s="18" t="s">
        <v>322</v>
      </c>
      <c r="E42" s="12" t="s">
        <v>323</v>
      </c>
      <c r="F42" s="12" t="s">
        <v>41</v>
      </c>
      <c r="G42" s="12"/>
      <c r="H42" s="12"/>
      <c r="I42" s="12"/>
      <c r="J42" s="12"/>
      <c r="K42" s="12"/>
      <c r="L42" s="12" t="s">
        <v>41</v>
      </c>
      <c r="M42" s="12" t="s">
        <v>324</v>
      </c>
      <c r="N42" s="12" t="s">
        <v>325</v>
      </c>
      <c r="O42" s="12" t="s">
        <v>326</v>
      </c>
      <c r="P42" s="12" t="s">
        <v>327</v>
      </c>
      <c r="Q42" s="12" t="s">
        <v>328</v>
      </c>
      <c r="R42" s="12" t="s">
        <v>329</v>
      </c>
      <c r="S42" s="12" t="s">
        <v>330</v>
      </c>
      <c r="T42" s="12" t="s">
        <v>50</v>
      </c>
      <c r="U42" s="12" t="s">
        <v>51</v>
      </c>
      <c r="V42" s="12" t="s">
        <v>331</v>
      </c>
      <c r="W42" s="12" t="s">
        <v>53</v>
      </c>
      <c r="X42" s="12">
        <v>5</v>
      </c>
      <c r="Y42" s="40">
        <v>44531</v>
      </c>
      <c r="Z42" s="40">
        <v>44287</v>
      </c>
      <c r="AA42" s="12" t="s">
        <v>54</v>
      </c>
      <c r="AB42" s="12"/>
      <c r="AC42" s="12" t="s">
        <v>332</v>
      </c>
      <c r="AD42" s="35" t="s">
        <v>333</v>
      </c>
      <c r="AE42" s="12" t="s">
        <v>53</v>
      </c>
      <c r="AF42" s="12" t="s">
        <v>209</v>
      </c>
      <c r="AG42" s="12" t="s">
        <v>122</v>
      </c>
      <c r="AH42" s="12"/>
      <c r="AI42" s="12" t="s">
        <v>59</v>
      </c>
    </row>
    <row r="43" spans="1:35" s="2" customFormat="1" ht="35.1" customHeight="1">
      <c r="A43" s="12">
        <v>16</v>
      </c>
      <c r="B43" s="12" t="s">
        <v>334</v>
      </c>
      <c r="C43" s="12" t="s">
        <v>183</v>
      </c>
      <c r="D43" s="12" t="s">
        <v>335</v>
      </c>
      <c r="E43" s="12" t="s">
        <v>110</v>
      </c>
      <c r="F43" s="12" t="s">
        <v>66</v>
      </c>
      <c r="G43" s="12"/>
      <c r="H43" s="12"/>
      <c r="I43" s="12"/>
      <c r="J43" s="12"/>
      <c r="K43" s="12"/>
      <c r="L43" s="12"/>
      <c r="M43" s="12" t="s">
        <v>122</v>
      </c>
      <c r="N43" s="23" t="s">
        <v>336</v>
      </c>
      <c r="O43" s="12" t="s">
        <v>337</v>
      </c>
      <c r="P43" s="29" t="s">
        <v>338</v>
      </c>
      <c r="Q43" s="12" t="s">
        <v>339</v>
      </c>
      <c r="R43" s="12" t="s">
        <v>340</v>
      </c>
      <c r="S43" s="28" t="s">
        <v>341</v>
      </c>
      <c r="T43" s="33" t="s">
        <v>126</v>
      </c>
      <c r="U43" s="33" t="s">
        <v>90</v>
      </c>
      <c r="V43" s="33" t="s">
        <v>342</v>
      </c>
      <c r="W43" s="12" t="s">
        <v>53</v>
      </c>
      <c r="X43" s="33">
        <v>20</v>
      </c>
      <c r="Y43" s="46">
        <v>44531</v>
      </c>
      <c r="Z43" s="46">
        <v>44287</v>
      </c>
      <c r="AA43" s="33" t="s">
        <v>54</v>
      </c>
      <c r="AB43" s="33"/>
      <c r="AC43" s="33" t="s">
        <v>343</v>
      </c>
      <c r="AD43" s="47" t="s">
        <v>344</v>
      </c>
      <c r="AE43" s="34"/>
      <c r="AF43" s="12" t="s">
        <v>209</v>
      </c>
      <c r="AG43" s="12" t="s">
        <v>122</v>
      </c>
      <c r="AH43" s="12"/>
      <c r="AI43" s="12" t="s">
        <v>59</v>
      </c>
    </row>
    <row r="44" spans="1:35" s="2" customFormat="1" ht="35.1" customHeight="1">
      <c r="A44" s="12">
        <v>17</v>
      </c>
      <c r="B44" s="12" t="s">
        <v>345</v>
      </c>
      <c r="C44" s="12" t="s">
        <v>297</v>
      </c>
      <c r="D44" s="18" t="s">
        <v>346</v>
      </c>
      <c r="E44" s="12" t="s">
        <v>110</v>
      </c>
      <c r="F44" s="12" t="s">
        <v>41</v>
      </c>
      <c r="G44" s="12"/>
      <c r="H44" s="12"/>
      <c r="I44" s="12"/>
      <c r="J44" s="12"/>
      <c r="K44" s="12"/>
      <c r="L44" s="12" t="s">
        <v>41</v>
      </c>
      <c r="M44" s="12" t="s">
        <v>347</v>
      </c>
      <c r="N44" s="12" t="s">
        <v>348</v>
      </c>
      <c r="O44" s="12" t="s">
        <v>349</v>
      </c>
      <c r="P44" s="12" t="s">
        <v>350</v>
      </c>
      <c r="Q44" s="12" t="s">
        <v>351</v>
      </c>
      <c r="R44" s="18" t="s">
        <v>352</v>
      </c>
      <c r="S44" s="18" t="s">
        <v>353</v>
      </c>
      <c r="T44" s="12" t="s">
        <v>50</v>
      </c>
      <c r="U44" s="12" t="s">
        <v>90</v>
      </c>
      <c r="V44" s="18" t="s">
        <v>354</v>
      </c>
      <c r="W44" s="12" t="s">
        <v>53</v>
      </c>
      <c r="X44" s="12">
        <v>3</v>
      </c>
      <c r="Y44" s="40">
        <v>44531</v>
      </c>
      <c r="Z44" s="40">
        <v>44287</v>
      </c>
      <c r="AA44" s="12" t="s">
        <v>54</v>
      </c>
      <c r="AB44" s="12"/>
      <c r="AC44" s="12" t="s">
        <v>122</v>
      </c>
      <c r="AD44" s="35" t="s">
        <v>355</v>
      </c>
      <c r="AE44" s="12" t="s">
        <v>53</v>
      </c>
      <c r="AF44" s="12" t="s">
        <v>209</v>
      </c>
      <c r="AG44" s="12" t="s">
        <v>122</v>
      </c>
      <c r="AH44" s="12"/>
      <c r="AI44" s="12" t="s">
        <v>59</v>
      </c>
    </row>
    <row r="45" spans="1:35" s="2" customFormat="1" ht="35.1" customHeight="1">
      <c r="A45" s="125">
        <v>18</v>
      </c>
      <c r="B45" s="135" t="s">
        <v>356</v>
      </c>
      <c r="C45" s="125" t="s">
        <v>357</v>
      </c>
      <c r="D45" s="135" t="s">
        <v>358</v>
      </c>
      <c r="E45" s="125" t="s">
        <v>110</v>
      </c>
      <c r="F45" s="125" t="s">
        <v>41</v>
      </c>
      <c r="G45" s="10"/>
      <c r="H45" s="10"/>
      <c r="I45" s="10"/>
      <c r="J45" s="10"/>
      <c r="K45" s="10"/>
      <c r="L45" s="10"/>
      <c r="M45" s="12" t="s">
        <v>122</v>
      </c>
      <c r="N45" s="23" t="s">
        <v>359</v>
      </c>
      <c r="O45" s="28" t="s">
        <v>360</v>
      </c>
      <c r="P45" s="28">
        <v>6270669</v>
      </c>
      <c r="Q45" s="12" t="s">
        <v>361</v>
      </c>
      <c r="R45" s="18" t="s">
        <v>362</v>
      </c>
      <c r="S45" s="18" t="s">
        <v>363</v>
      </c>
      <c r="T45" s="12" t="s">
        <v>50</v>
      </c>
      <c r="U45" s="12" t="s">
        <v>119</v>
      </c>
      <c r="V45" s="12" t="s">
        <v>364</v>
      </c>
      <c r="W45" s="12" t="s">
        <v>53</v>
      </c>
      <c r="X45" s="12">
        <v>1</v>
      </c>
      <c r="Y45" s="40">
        <v>44440</v>
      </c>
      <c r="Z45" s="40">
        <v>44348</v>
      </c>
      <c r="AA45" s="12" t="s">
        <v>214</v>
      </c>
      <c r="AB45" s="12" t="s">
        <v>365</v>
      </c>
      <c r="AC45" s="12" t="s">
        <v>366</v>
      </c>
      <c r="AD45" s="35" t="s">
        <v>367</v>
      </c>
      <c r="AE45" s="12" t="s">
        <v>53</v>
      </c>
      <c r="AF45" s="12" t="s">
        <v>209</v>
      </c>
      <c r="AG45" s="12" t="s">
        <v>122</v>
      </c>
      <c r="AH45" s="12"/>
      <c r="AI45" s="12" t="s">
        <v>59</v>
      </c>
    </row>
    <row r="46" spans="1:35" s="2" customFormat="1" ht="35.1" customHeight="1">
      <c r="A46" s="127"/>
      <c r="B46" s="136"/>
      <c r="C46" s="127"/>
      <c r="D46" s="136"/>
      <c r="E46" s="127"/>
      <c r="F46" s="127"/>
      <c r="G46" s="10"/>
      <c r="H46" s="10"/>
      <c r="I46" s="10"/>
      <c r="J46" s="10"/>
      <c r="K46" s="10"/>
      <c r="L46" s="10"/>
      <c r="M46" s="12" t="s">
        <v>122</v>
      </c>
      <c r="N46" s="23" t="s">
        <v>359</v>
      </c>
      <c r="O46" s="28" t="s">
        <v>360</v>
      </c>
      <c r="P46" s="28">
        <v>6270669</v>
      </c>
      <c r="Q46" s="12" t="s">
        <v>368</v>
      </c>
      <c r="R46" s="18" t="s">
        <v>369</v>
      </c>
      <c r="S46" s="18" t="s">
        <v>370</v>
      </c>
      <c r="T46" s="12" t="s">
        <v>50</v>
      </c>
      <c r="U46" s="12" t="s">
        <v>90</v>
      </c>
      <c r="V46" s="12" t="s">
        <v>371</v>
      </c>
      <c r="W46" s="12" t="s">
        <v>53</v>
      </c>
      <c r="X46" s="12">
        <v>3</v>
      </c>
      <c r="Y46" s="40">
        <v>44531</v>
      </c>
      <c r="Z46" s="40">
        <v>44287</v>
      </c>
      <c r="AA46" s="12" t="s">
        <v>54</v>
      </c>
      <c r="AB46" s="31"/>
      <c r="AC46" s="31" t="s">
        <v>372</v>
      </c>
      <c r="AD46" s="41" t="s">
        <v>373</v>
      </c>
      <c r="AE46" s="12" t="s">
        <v>53</v>
      </c>
      <c r="AF46" s="12" t="s">
        <v>209</v>
      </c>
      <c r="AG46" s="12" t="s">
        <v>122</v>
      </c>
      <c r="AH46" s="12"/>
      <c r="AI46" s="12" t="s">
        <v>59</v>
      </c>
    </row>
    <row r="47" spans="1:35" s="2" customFormat="1" ht="35.1" customHeight="1">
      <c r="A47" s="127"/>
      <c r="B47" s="137"/>
      <c r="C47" s="127"/>
      <c r="D47" s="137"/>
      <c r="E47" s="127"/>
      <c r="F47" s="127"/>
      <c r="G47" s="10"/>
      <c r="H47" s="10"/>
      <c r="I47" s="10"/>
      <c r="J47" s="10"/>
      <c r="K47" s="10"/>
      <c r="L47" s="10"/>
      <c r="M47" s="12" t="s">
        <v>122</v>
      </c>
      <c r="N47" s="23" t="s">
        <v>359</v>
      </c>
      <c r="O47" s="28" t="s">
        <v>360</v>
      </c>
      <c r="P47" s="28">
        <v>6270669</v>
      </c>
      <c r="Q47" s="12" t="s">
        <v>374</v>
      </c>
      <c r="R47" s="28" t="s">
        <v>375</v>
      </c>
      <c r="S47" s="28" t="s">
        <v>376</v>
      </c>
      <c r="T47" s="12" t="s">
        <v>118</v>
      </c>
      <c r="U47" s="12" t="s">
        <v>119</v>
      </c>
      <c r="V47" s="12" t="s">
        <v>122</v>
      </c>
      <c r="W47" s="12" t="s">
        <v>53</v>
      </c>
      <c r="X47" s="12">
        <v>1</v>
      </c>
      <c r="Y47" s="40">
        <v>44440</v>
      </c>
      <c r="Z47" s="40">
        <v>44348</v>
      </c>
      <c r="AA47" s="12" t="s">
        <v>54</v>
      </c>
      <c r="AB47" s="31"/>
      <c r="AC47" s="31" t="s">
        <v>343</v>
      </c>
      <c r="AD47" s="41" t="s">
        <v>373</v>
      </c>
      <c r="AE47" s="12" t="s">
        <v>53</v>
      </c>
      <c r="AF47" s="12" t="s">
        <v>209</v>
      </c>
      <c r="AG47" s="12" t="s">
        <v>122</v>
      </c>
      <c r="AH47" s="12"/>
      <c r="AI47" s="12" t="s">
        <v>59</v>
      </c>
    </row>
    <row r="48" spans="1:35" s="2" customFormat="1" ht="35.1" customHeight="1">
      <c r="A48" s="125">
        <v>19</v>
      </c>
      <c r="B48" s="125" t="s">
        <v>377</v>
      </c>
      <c r="C48" s="125" t="s">
        <v>378</v>
      </c>
      <c r="D48" s="125" t="s">
        <v>379</v>
      </c>
      <c r="E48" s="125" t="s">
        <v>110</v>
      </c>
      <c r="F48" s="125" t="s">
        <v>41</v>
      </c>
      <c r="G48" s="125"/>
      <c r="H48" s="125"/>
      <c r="I48" s="125"/>
      <c r="J48" s="125"/>
      <c r="K48" s="125"/>
      <c r="L48" s="125"/>
      <c r="M48" s="125" t="s">
        <v>122</v>
      </c>
      <c r="N48" s="125" t="s">
        <v>380</v>
      </c>
      <c r="O48" s="125" t="s">
        <v>381</v>
      </c>
      <c r="P48" s="125" t="s">
        <v>382</v>
      </c>
      <c r="Q48" s="12" t="s">
        <v>383</v>
      </c>
      <c r="R48" s="28" t="s">
        <v>384</v>
      </c>
      <c r="S48" s="28" t="s">
        <v>385</v>
      </c>
      <c r="T48" s="31" t="s">
        <v>118</v>
      </c>
      <c r="U48" s="31" t="s">
        <v>119</v>
      </c>
      <c r="V48" s="12" t="s">
        <v>386</v>
      </c>
      <c r="W48" s="12" t="s">
        <v>53</v>
      </c>
      <c r="X48" s="12">
        <v>5</v>
      </c>
      <c r="Y48" s="40">
        <v>44531</v>
      </c>
      <c r="Z48" s="40">
        <v>44287</v>
      </c>
      <c r="AA48" s="12" t="s">
        <v>54</v>
      </c>
      <c r="AB48" s="31"/>
      <c r="AC48" s="31" t="s">
        <v>387</v>
      </c>
      <c r="AD48" s="41" t="s">
        <v>388</v>
      </c>
      <c r="AE48" s="12" t="s">
        <v>53</v>
      </c>
      <c r="AF48" s="12" t="s">
        <v>209</v>
      </c>
      <c r="AG48" s="12" t="s">
        <v>122</v>
      </c>
      <c r="AH48" s="12"/>
      <c r="AI48" s="12" t="s">
        <v>59</v>
      </c>
    </row>
    <row r="49" spans="1:35" s="2" customFormat="1" ht="35.1" customHeight="1">
      <c r="A49" s="129"/>
      <c r="B49" s="129"/>
      <c r="C49" s="129"/>
      <c r="D49" s="129"/>
      <c r="E49" s="129"/>
      <c r="F49" s="129"/>
      <c r="G49" s="129"/>
      <c r="H49" s="129"/>
      <c r="I49" s="129"/>
      <c r="J49" s="129"/>
      <c r="K49" s="129"/>
      <c r="L49" s="129"/>
      <c r="M49" s="129"/>
      <c r="N49" s="129"/>
      <c r="O49" s="129"/>
      <c r="P49" s="129"/>
      <c r="Q49" s="12" t="s">
        <v>389</v>
      </c>
      <c r="R49" s="28" t="s">
        <v>390</v>
      </c>
      <c r="S49" s="28" t="s">
        <v>391</v>
      </c>
      <c r="T49" s="31" t="s">
        <v>118</v>
      </c>
      <c r="U49" s="31" t="s">
        <v>119</v>
      </c>
      <c r="V49" s="12" t="s">
        <v>392</v>
      </c>
      <c r="W49" s="12" t="s">
        <v>53</v>
      </c>
      <c r="X49" s="12">
        <v>6</v>
      </c>
      <c r="Y49" s="40">
        <v>44531</v>
      </c>
      <c r="Z49" s="40">
        <v>44287</v>
      </c>
      <c r="AA49" s="12" t="s">
        <v>54</v>
      </c>
      <c r="AB49" s="31"/>
      <c r="AC49" s="31" t="s">
        <v>387</v>
      </c>
      <c r="AD49" s="41" t="s">
        <v>388</v>
      </c>
      <c r="AE49" s="12" t="s">
        <v>53</v>
      </c>
      <c r="AF49" s="12" t="s">
        <v>209</v>
      </c>
      <c r="AG49" s="12" t="s">
        <v>122</v>
      </c>
      <c r="AH49" s="12"/>
      <c r="AI49" s="12" t="s">
        <v>59</v>
      </c>
    </row>
    <row r="50" spans="1:35" s="2" customFormat="1" ht="35.1" customHeight="1">
      <c r="A50" s="10">
        <v>20</v>
      </c>
      <c r="B50" s="10" t="s">
        <v>393</v>
      </c>
      <c r="C50" s="10" t="s">
        <v>231</v>
      </c>
      <c r="D50" s="10" t="s">
        <v>394</v>
      </c>
      <c r="E50" s="10" t="s">
        <v>395</v>
      </c>
      <c r="F50" s="10" t="s">
        <v>41</v>
      </c>
      <c r="G50" s="10"/>
      <c r="H50" s="10"/>
      <c r="I50" s="10"/>
      <c r="J50" s="10" t="s">
        <v>42</v>
      </c>
      <c r="K50" s="10"/>
      <c r="L50" s="10"/>
      <c r="M50" s="24" t="s">
        <v>396</v>
      </c>
      <c r="N50" s="24" t="s">
        <v>397</v>
      </c>
      <c r="O50" s="10" t="s">
        <v>398</v>
      </c>
      <c r="P50" s="10" t="s">
        <v>399</v>
      </c>
      <c r="Q50" s="12" t="s">
        <v>400</v>
      </c>
      <c r="R50" s="12" t="s">
        <v>401</v>
      </c>
      <c r="S50" s="28" t="s">
        <v>402</v>
      </c>
      <c r="T50" s="31" t="s">
        <v>126</v>
      </c>
      <c r="U50" s="31" t="s">
        <v>51</v>
      </c>
      <c r="V50" s="12" t="s">
        <v>403</v>
      </c>
      <c r="W50" s="12" t="s">
        <v>92</v>
      </c>
      <c r="X50" s="12">
        <v>5</v>
      </c>
      <c r="Y50" s="40">
        <v>44348</v>
      </c>
      <c r="Z50" s="40">
        <v>44348</v>
      </c>
      <c r="AA50" s="12" t="s">
        <v>54</v>
      </c>
      <c r="AB50" s="31"/>
      <c r="AC50" s="31" t="s">
        <v>122</v>
      </c>
      <c r="AD50" s="30" t="s">
        <v>404</v>
      </c>
      <c r="AE50" s="12" t="s">
        <v>53</v>
      </c>
      <c r="AF50" s="12" t="s">
        <v>209</v>
      </c>
      <c r="AG50" s="12" t="s">
        <v>122</v>
      </c>
      <c r="AH50" s="12"/>
      <c r="AI50" s="12" t="s">
        <v>59</v>
      </c>
    </row>
    <row r="51" spans="1:35" s="2" customFormat="1" ht="35.1" customHeight="1">
      <c r="A51" s="12">
        <v>21</v>
      </c>
      <c r="B51" s="10" t="s">
        <v>405</v>
      </c>
      <c r="C51" s="10" t="s">
        <v>406</v>
      </c>
      <c r="D51" s="10" t="s">
        <v>407</v>
      </c>
      <c r="E51" s="10" t="s">
        <v>395</v>
      </c>
      <c r="F51" s="10" t="s">
        <v>41</v>
      </c>
      <c r="G51" s="10"/>
      <c r="H51" s="10"/>
      <c r="I51" s="10"/>
      <c r="J51" s="10"/>
      <c r="K51" s="10"/>
      <c r="L51" s="10"/>
      <c r="M51" s="10" t="s">
        <v>408</v>
      </c>
      <c r="N51" s="30" t="s">
        <v>409</v>
      </c>
      <c r="O51" s="10" t="s">
        <v>410</v>
      </c>
      <c r="P51" s="10" t="s">
        <v>411</v>
      </c>
      <c r="Q51" s="10" t="s">
        <v>412</v>
      </c>
      <c r="R51" s="10" t="s">
        <v>413</v>
      </c>
      <c r="S51" s="10" t="s">
        <v>414</v>
      </c>
      <c r="T51" s="37" t="s">
        <v>126</v>
      </c>
      <c r="U51" s="37" t="s">
        <v>119</v>
      </c>
      <c r="V51" s="10" t="s">
        <v>415</v>
      </c>
      <c r="W51" s="10" t="s">
        <v>53</v>
      </c>
      <c r="X51" s="10">
        <v>8</v>
      </c>
      <c r="Y51" s="40">
        <v>44531</v>
      </c>
      <c r="Z51" s="40">
        <v>44287</v>
      </c>
      <c r="AA51" s="10" t="s">
        <v>54</v>
      </c>
      <c r="AB51" s="37"/>
      <c r="AC51" s="37" t="s">
        <v>416</v>
      </c>
      <c r="AD51" s="30" t="s">
        <v>417</v>
      </c>
      <c r="AE51" s="10" t="s">
        <v>418</v>
      </c>
      <c r="AF51" s="12" t="s">
        <v>209</v>
      </c>
      <c r="AG51" s="12" t="s">
        <v>122</v>
      </c>
      <c r="AH51" s="12"/>
      <c r="AI51" s="12" t="s">
        <v>59</v>
      </c>
    </row>
    <row r="52" spans="1:35" s="2" customFormat="1" ht="35.1" customHeight="1">
      <c r="A52" s="12">
        <v>22</v>
      </c>
      <c r="B52" s="12" t="s">
        <v>419</v>
      </c>
      <c r="C52" s="12" t="s">
        <v>420</v>
      </c>
      <c r="D52" s="12" t="s">
        <v>421</v>
      </c>
      <c r="E52" s="12" t="s">
        <v>422</v>
      </c>
      <c r="F52" s="12" t="s">
        <v>41</v>
      </c>
      <c r="G52" s="12"/>
      <c r="H52" s="12"/>
      <c r="I52" s="12"/>
      <c r="J52" s="12"/>
      <c r="K52" s="12"/>
      <c r="L52" s="12"/>
      <c r="M52" s="23" t="s">
        <v>423</v>
      </c>
      <c r="N52" s="23" t="s">
        <v>424</v>
      </c>
      <c r="O52" s="12" t="s">
        <v>425</v>
      </c>
      <c r="P52" s="115" t="s">
        <v>426</v>
      </c>
      <c r="Q52" s="12" t="s">
        <v>361</v>
      </c>
      <c r="R52" s="12" t="s">
        <v>427</v>
      </c>
      <c r="S52" s="28" t="s">
        <v>239</v>
      </c>
      <c r="T52" s="31" t="s">
        <v>50</v>
      </c>
      <c r="U52" s="31" t="s">
        <v>51</v>
      </c>
      <c r="V52" s="12" t="s">
        <v>428</v>
      </c>
      <c r="W52" s="12" t="s">
        <v>53</v>
      </c>
      <c r="X52" s="12">
        <v>2</v>
      </c>
      <c r="Y52" s="40">
        <v>44501</v>
      </c>
      <c r="Z52" s="40">
        <v>44317</v>
      </c>
      <c r="AA52" s="12" t="s">
        <v>214</v>
      </c>
      <c r="AB52" s="12" t="s">
        <v>365</v>
      </c>
      <c r="AC52" s="31" t="s">
        <v>429</v>
      </c>
      <c r="AD52" s="41" t="s">
        <v>430</v>
      </c>
      <c r="AE52" s="12" t="s">
        <v>53</v>
      </c>
      <c r="AF52" s="12" t="s">
        <v>209</v>
      </c>
      <c r="AG52" s="12" t="s">
        <v>122</v>
      </c>
      <c r="AH52" s="12"/>
      <c r="AI52" s="12" t="s">
        <v>59</v>
      </c>
    </row>
    <row r="53" spans="1:35" s="2" customFormat="1" ht="35.1" customHeight="1">
      <c r="A53" s="125">
        <v>23</v>
      </c>
      <c r="B53" s="128" t="s">
        <v>431</v>
      </c>
      <c r="C53" s="125" t="s">
        <v>219</v>
      </c>
      <c r="D53" s="125" t="s">
        <v>432</v>
      </c>
      <c r="E53" s="125" t="s">
        <v>110</v>
      </c>
      <c r="F53" s="125" t="s">
        <v>66</v>
      </c>
      <c r="G53" s="125" t="s">
        <v>42</v>
      </c>
      <c r="H53" s="125" t="s">
        <v>42</v>
      </c>
      <c r="I53" s="125" t="s">
        <v>42</v>
      </c>
      <c r="J53" s="125"/>
      <c r="K53" s="125" t="s">
        <v>134</v>
      </c>
      <c r="L53" s="125" t="s">
        <v>41</v>
      </c>
      <c r="M53" s="159" t="s">
        <v>433</v>
      </c>
      <c r="N53" s="159" t="s">
        <v>434</v>
      </c>
      <c r="O53" s="128" t="s">
        <v>435</v>
      </c>
      <c r="P53" s="128" t="s">
        <v>436</v>
      </c>
      <c r="Q53" s="12" t="s">
        <v>437</v>
      </c>
      <c r="R53" s="12" t="s">
        <v>438</v>
      </c>
      <c r="S53" s="28" t="s">
        <v>439</v>
      </c>
      <c r="T53" s="31" t="s">
        <v>50</v>
      </c>
      <c r="U53" s="31" t="s">
        <v>51</v>
      </c>
      <c r="V53" s="12" t="s">
        <v>440</v>
      </c>
      <c r="W53" s="12" t="s">
        <v>53</v>
      </c>
      <c r="X53" s="12">
        <v>5</v>
      </c>
      <c r="Y53" s="40">
        <v>44256</v>
      </c>
      <c r="Z53" s="40">
        <v>44348</v>
      </c>
      <c r="AA53" s="12" t="s">
        <v>214</v>
      </c>
      <c r="AB53" s="31" t="s">
        <v>441</v>
      </c>
      <c r="AC53" s="31" t="s">
        <v>442</v>
      </c>
      <c r="AD53" s="28" t="s">
        <v>443</v>
      </c>
      <c r="AE53" s="12" t="s">
        <v>53</v>
      </c>
      <c r="AF53" s="12" t="s">
        <v>58</v>
      </c>
      <c r="AG53" s="12"/>
      <c r="AH53" s="12"/>
      <c r="AI53" s="12" t="s">
        <v>59</v>
      </c>
    </row>
    <row r="54" spans="1:35" s="2" customFormat="1" ht="35.1" customHeight="1">
      <c r="A54" s="127"/>
      <c r="B54" s="128"/>
      <c r="C54" s="127"/>
      <c r="D54" s="127"/>
      <c r="E54" s="127"/>
      <c r="F54" s="127"/>
      <c r="G54" s="127"/>
      <c r="H54" s="127"/>
      <c r="I54" s="127"/>
      <c r="J54" s="127"/>
      <c r="K54" s="127"/>
      <c r="L54" s="127"/>
      <c r="M54" s="159"/>
      <c r="N54" s="159"/>
      <c r="O54" s="128"/>
      <c r="P54" s="128"/>
      <c r="Q54" s="12" t="s">
        <v>444</v>
      </c>
      <c r="R54" s="12" t="s">
        <v>445</v>
      </c>
      <c r="S54" s="38" t="s">
        <v>446</v>
      </c>
      <c r="T54" s="31" t="s">
        <v>118</v>
      </c>
      <c r="U54" s="31" t="s">
        <v>90</v>
      </c>
      <c r="V54" s="12" t="s">
        <v>447</v>
      </c>
      <c r="W54" s="12" t="s">
        <v>53</v>
      </c>
      <c r="X54" s="12">
        <v>10</v>
      </c>
      <c r="Y54" s="40">
        <v>44256</v>
      </c>
      <c r="Z54" s="40">
        <v>44348</v>
      </c>
      <c r="AA54" s="12" t="s">
        <v>54</v>
      </c>
      <c r="AB54" s="31"/>
      <c r="AC54" s="31" t="s">
        <v>429</v>
      </c>
      <c r="AD54" s="28" t="s">
        <v>443</v>
      </c>
      <c r="AE54" s="12" t="s">
        <v>53</v>
      </c>
      <c r="AF54" s="12" t="s">
        <v>58</v>
      </c>
      <c r="AG54" s="12"/>
      <c r="AH54" s="12"/>
      <c r="AI54" s="12" t="s">
        <v>59</v>
      </c>
    </row>
    <row r="55" spans="1:35" s="2" customFormat="1" ht="35.1" customHeight="1">
      <c r="A55" s="127"/>
      <c r="B55" s="128"/>
      <c r="C55" s="127"/>
      <c r="D55" s="127"/>
      <c r="E55" s="127"/>
      <c r="F55" s="127"/>
      <c r="G55" s="127"/>
      <c r="H55" s="127"/>
      <c r="I55" s="127"/>
      <c r="J55" s="127"/>
      <c r="K55" s="127"/>
      <c r="L55" s="127"/>
      <c r="M55" s="159"/>
      <c r="N55" s="159"/>
      <c r="O55" s="128"/>
      <c r="P55" s="128"/>
      <c r="Q55" s="12" t="s">
        <v>448</v>
      </c>
      <c r="R55" s="12" t="s">
        <v>449</v>
      </c>
      <c r="S55" s="28" t="s">
        <v>450</v>
      </c>
      <c r="T55" s="31" t="s">
        <v>118</v>
      </c>
      <c r="U55" s="31" t="s">
        <v>90</v>
      </c>
      <c r="V55" s="12" t="s">
        <v>451</v>
      </c>
      <c r="W55" s="12" t="s">
        <v>53</v>
      </c>
      <c r="X55" s="12">
        <v>10</v>
      </c>
      <c r="Y55" s="40">
        <v>44256</v>
      </c>
      <c r="Z55" s="40">
        <v>44348</v>
      </c>
      <c r="AA55" s="12" t="s">
        <v>54</v>
      </c>
      <c r="AB55" s="31"/>
      <c r="AC55" s="31" t="s">
        <v>429</v>
      </c>
      <c r="AD55" s="28" t="s">
        <v>443</v>
      </c>
      <c r="AE55" s="12" t="s">
        <v>53</v>
      </c>
      <c r="AF55" s="12" t="s">
        <v>58</v>
      </c>
      <c r="AG55" s="12"/>
      <c r="AH55" s="12"/>
      <c r="AI55" s="12" t="s">
        <v>59</v>
      </c>
    </row>
    <row r="56" spans="1:35" s="2" customFormat="1" ht="35.1" customHeight="1">
      <c r="A56" s="127"/>
      <c r="B56" s="128"/>
      <c r="C56" s="127"/>
      <c r="D56" s="127"/>
      <c r="E56" s="127"/>
      <c r="F56" s="127"/>
      <c r="G56" s="127"/>
      <c r="H56" s="127"/>
      <c r="I56" s="127"/>
      <c r="J56" s="127"/>
      <c r="K56" s="127"/>
      <c r="L56" s="127"/>
      <c r="M56" s="159"/>
      <c r="N56" s="159"/>
      <c r="O56" s="128"/>
      <c r="P56" s="128"/>
      <c r="Q56" s="12" t="s">
        <v>452</v>
      </c>
      <c r="R56" s="18" t="s">
        <v>453</v>
      </c>
      <c r="S56" s="39" t="s">
        <v>454</v>
      </c>
      <c r="T56" s="31" t="s">
        <v>118</v>
      </c>
      <c r="U56" s="31" t="s">
        <v>119</v>
      </c>
      <c r="V56" s="12" t="s">
        <v>455</v>
      </c>
      <c r="W56" s="12" t="s">
        <v>53</v>
      </c>
      <c r="X56" s="12">
        <v>20</v>
      </c>
      <c r="Y56" s="40">
        <v>44256</v>
      </c>
      <c r="Z56" s="40">
        <v>44348</v>
      </c>
      <c r="AA56" s="12" t="s">
        <v>54</v>
      </c>
      <c r="AB56" s="31" t="s">
        <v>441</v>
      </c>
      <c r="AC56" s="31" t="s">
        <v>442</v>
      </c>
      <c r="AD56" s="28" t="s">
        <v>443</v>
      </c>
      <c r="AE56" s="12" t="s">
        <v>53</v>
      </c>
      <c r="AF56" s="12" t="s">
        <v>58</v>
      </c>
      <c r="AG56" s="12"/>
      <c r="AH56" s="12"/>
      <c r="AI56" s="12" t="s">
        <v>59</v>
      </c>
    </row>
    <row r="57" spans="1:35" s="2" customFormat="1" ht="35.1" customHeight="1">
      <c r="A57" s="127"/>
      <c r="B57" s="128"/>
      <c r="C57" s="127"/>
      <c r="D57" s="127"/>
      <c r="E57" s="127"/>
      <c r="F57" s="127"/>
      <c r="G57" s="127"/>
      <c r="H57" s="127"/>
      <c r="I57" s="127"/>
      <c r="J57" s="127"/>
      <c r="K57" s="127"/>
      <c r="L57" s="127"/>
      <c r="M57" s="159"/>
      <c r="N57" s="23" t="s">
        <v>456</v>
      </c>
      <c r="O57" s="12" t="s">
        <v>457</v>
      </c>
      <c r="P57" s="12" t="s">
        <v>458</v>
      </c>
      <c r="Q57" s="12" t="s">
        <v>459</v>
      </c>
      <c r="R57" s="28" t="s">
        <v>460</v>
      </c>
      <c r="S57" s="38" t="s">
        <v>461</v>
      </c>
      <c r="T57" s="31" t="s">
        <v>50</v>
      </c>
      <c r="U57" s="31" t="s">
        <v>90</v>
      </c>
      <c r="V57" s="12" t="s">
        <v>462</v>
      </c>
      <c r="W57" s="12" t="s">
        <v>463</v>
      </c>
      <c r="X57" s="12">
        <v>10</v>
      </c>
      <c r="Y57" s="40">
        <v>44256</v>
      </c>
      <c r="Z57" s="40">
        <v>44348</v>
      </c>
      <c r="AA57" s="12" t="s">
        <v>54</v>
      </c>
      <c r="AB57" s="31"/>
      <c r="AC57" s="31" t="s">
        <v>442</v>
      </c>
      <c r="AD57" s="28" t="s">
        <v>443</v>
      </c>
      <c r="AE57" s="12" t="s">
        <v>53</v>
      </c>
      <c r="AF57" s="12" t="s">
        <v>58</v>
      </c>
      <c r="AG57" s="12"/>
      <c r="AH57" s="12"/>
      <c r="AI57" s="12" t="s">
        <v>59</v>
      </c>
    </row>
    <row r="58" spans="1:35" s="2" customFormat="1" ht="35.1" customHeight="1">
      <c r="A58" s="127"/>
      <c r="B58" s="128"/>
      <c r="C58" s="127"/>
      <c r="D58" s="127"/>
      <c r="E58" s="127"/>
      <c r="F58" s="127"/>
      <c r="G58" s="127"/>
      <c r="H58" s="127"/>
      <c r="I58" s="127"/>
      <c r="J58" s="127"/>
      <c r="K58" s="127"/>
      <c r="L58" s="127"/>
      <c r="M58" s="159"/>
      <c r="N58" s="23" t="s">
        <v>464</v>
      </c>
      <c r="O58" s="12" t="s">
        <v>465</v>
      </c>
      <c r="P58" s="12" t="s">
        <v>466</v>
      </c>
      <c r="Q58" s="12" t="s">
        <v>467</v>
      </c>
      <c r="R58" s="12" t="s">
        <v>468</v>
      </c>
      <c r="S58" s="28" t="s">
        <v>469</v>
      </c>
      <c r="T58" s="31" t="s">
        <v>50</v>
      </c>
      <c r="U58" s="31" t="s">
        <v>119</v>
      </c>
      <c r="V58" s="12" t="s">
        <v>470</v>
      </c>
      <c r="W58" s="12" t="s">
        <v>53</v>
      </c>
      <c r="X58" s="12">
        <v>20</v>
      </c>
      <c r="Y58" s="40">
        <v>44256</v>
      </c>
      <c r="Z58" s="40">
        <v>44287</v>
      </c>
      <c r="AA58" s="12" t="s">
        <v>54</v>
      </c>
      <c r="AB58" s="31"/>
      <c r="AC58" s="31" t="s">
        <v>471</v>
      </c>
      <c r="AD58" s="28" t="s">
        <v>443</v>
      </c>
      <c r="AE58" s="12" t="s">
        <v>53</v>
      </c>
      <c r="AF58" s="12" t="s">
        <v>58</v>
      </c>
      <c r="AG58" s="12"/>
      <c r="AH58" s="12"/>
      <c r="AI58" s="12" t="s">
        <v>59</v>
      </c>
    </row>
    <row r="59" spans="1:35" s="2" customFormat="1" ht="35.1" customHeight="1">
      <c r="A59" s="127"/>
      <c r="B59" s="128"/>
      <c r="C59" s="127"/>
      <c r="D59" s="127"/>
      <c r="E59" s="127"/>
      <c r="F59" s="127"/>
      <c r="G59" s="127"/>
      <c r="H59" s="127"/>
      <c r="I59" s="127"/>
      <c r="J59" s="127"/>
      <c r="K59" s="127"/>
      <c r="L59" s="127"/>
      <c r="M59" s="159"/>
      <c r="N59" s="23" t="s">
        <v>472</v>
      </c>
      <c r="O59" s="12" t="s">
        <v>473</v>
      </c>
      <c r="P59" s="12"/>
      <c r="Q59" s="12" t="s">
        <v>474</v>
      </c>
      <c r="R59" s="12" t="s">
        <v>475</v>
      </c>
      <c r="S59" s="28" t="s">
        <v>476</v>
      </c>
      <c r="T59" s="31" t="s">
        <v>50</v>
      </c>
      <c r="U59" s="31" t="s">
        <v>119</v>
      </c>
      <c r="V59" s="12" t="s">
        <v>477</v>
      </c>
      <c r="W59" s="12" t="s">
        <v>53</v>
      </c>
      <c r="X59" s="12">
        <v>10</v>
      </c>
      <c r="Y59" s="40">
        <v>44256</v>
      </c>
      <c r="Z59" s="40">
        <v>44348</v>
      </c>
      <c r="AA59" s="12" t="s">
        <v>54</v>
      </c>
      <c r="AB59" s="31"/>
      <c r="AC59" s="31" t="s">
        <v>478</v>
      </c>
      <c r="AD59" s="28" t="s">
        <v>443</v>
      </c>
      <c r="AE59" s="12" t="s">
        <v>53</v>
      </c>
      <c r="AF59" s="12" t="s">
        <v>58</v>
      </c>
      <c r="AG59" s="12"/>
      <c r="AH59" s="12"/>
      <c r="AI59" s="12" t="s">
        <v>59</v>
      </c>
    </row>
    <row r="60" spans="1:35" s="2" customFormat="1" ht="35.1" customHeight="1">
      <c r="A60" s="127"/>
      <c r="B60" s="128"/>
      <c r="C60" s="127"/>
      <c r="D60" s="127"/>
      <c r="E60" s="127"/>
      <c r="F60" s="127"/>
      <c r="G60" s="127"/>
      <c r="H60" s="127"/>
      <c r="I60" s="127"/>
      <c r="J60" s="127"/>
      <c r="K60" s="127"/>
      <c r="L60" s="127"/>
      <c r="M60" s="159"/>
      <c r="N60" s="23" t="s">
        <v>472</v>
      </c>
      <c r="O60" s="12" t="s">
        <v>473</v>
      </c>
      <c r="P60" s="12"/>
      <c r="Q60" s="12" t="s">
        <v>479</v>
      </c>
      <c r="R60" s="12" t="s">
        <v>480</v>
      </c>
      <c r="S60" s="28" t="s">
        <v>481</v>
      </c>
      <c r="T60" s="31" t="s">
        <v>50</v>
      </c>
      <c r="U60" s="31" t="s">
        <v>119</v>
      </c>
      <c r="V60" s="12" t="s">
        <v>482</v>
      </c>
      <c r="W60" s="12" t="s">
        <v>53</v>
      </c>
      <c r="X60" s="12">
        <v>10</v>
      </c>
      <c r="Y60" s="40">
        <v>44256</v>
      </c>
      <c r="Z60" s="40">
        <v>44348</v>
      </c>
      <c r="AA60" s="12" t="s">
        <v>54</v>
      </c>
      <c r="AB60" s="31"/>
      <c r="AC60" s="31" t="s">
        <v>478</v>
      </c>
      <c r="AD60" s="28" t="s">
        <v>443</v>
      </c>
      <c r="AE60" s="12" t="s">
        <v>53</v>
      </c>
      <c r="AF60" s="12" t="s">
        <v>58</v>
      </c>
      <c r="AG60" s="12"/>
      <c r="AH60" s="12"/>
      <c r="AI60" s="12" t="s">
        <v>59</v>
      </c>
    </row>
    <row r="61" spans="1:35" s="2" customFormat="1" ht="35.1" customHeight="1">
      <c r="A61" s="127"/>
      <c r="B61" s="128"/>
      <c r="C61" s="127"/>
      <c r="D61" s="127"/>
      <c r="E61" s="127"/>
      <c r="F61" s="127"/>
      <c r="G61" s="127"/>
      <c r="H61" s="127"/>
      <c r="I61" s="127"/>
      <c r="J61" s="127"/>
      <c r="K61" s="127"/>
      <c r="L61" s="127"/>
      <c r="M61" s="159"/>
      <c r="N61" s="23" t="s">
        <v>483</v>
      </c>
      <c r="O61" s="12" t="s">
        <v>484</v>
      </c>
      <c r="P61" s="12" t="s">
        <v>485</v>
      </c>
      <c r="Q61" s="12" t="s">
        <v>486</v>
      </c>
      <c r="R61" s="12" t="s">
        <v>487</v>
      </c>
      <c r="S61" s="28" t="s">
        <v>488</v>
      </c>
      <c r="T61" s="31" t="s">
        <v>50</v>
      </c>
      <c r="U61" s="31" t="s">
        <v>119</v>
      </c>
      <c r="V61" s="12" t="s">
        <v>470</v>
      </c>
      <c r="W61" s="12" t="s">
        <v>53</v>
      </c>
      <c r="X61" s="12">
        <v>10</v>
      </c>
      <c r="Y61" s="40">
        <v>44256</v>
      </c>
      <c r="Z61" s="40">
        <v>44348</v>
      </c>
      <c r="AA61" s="12" t="s">
        <v>54</v>
      </c>
      <c r="AB61" s="31"/>
      <c r="AC61" s="31" t="s">
        <v>429</v>
      </c>
      <c r="AD61" s="28" t="s">
        <v>489</v>
      </c>
      <c r="AE61" s="12" t="s">
        <v>53</v>
      </c>
      <c r="AF61" s="12" t="s">
        <v>58</v>
      </c>
      <c r="AG61" s="12"/>
      <c r="AH61" s="12"/>
      <c r="AI61" s="12" t="s">
        <v>59</v>
      </c>
    </row>
    <row r="62" spans="1:35" s="2" customFormat="1" ht="35.1" customHeight="1">
      <c r="A62" s="127"/>
      <c r="B62" s="128"/>
      <c r="C62" s="127"/>
      <c r="D62" s="127"/>
      <c r="E62" s="127"/>
      <c r="F62" s="127"/>
      <c r="G62" s="127"/>
      <c r="H62" s="127"/>
      <c r="I62" s="127"/>
      <c r="J62" s="127"/>
      <c r="K62" s="127"/>
      <c r="L62" s="127"/>
      <c r="M62" s="159"/>
      <c r="N62" s="23" t="s">
        <v>483</v>
      </c>
      <c r="O62" s="12" t="s">
        <v>484</v>
      </c>
      <c r="P62" s="12" t="s">
        <v>485</v>
      </c>
      <c r="Q62" s="12" t="s">
        <v>490</v>
      </c>
      <c r="R62" s="12" t="s">
        <v>491</v>
      </c>
      <c r="S62" s="28" t="s">
        <v>492</v>
      </c>
      <c r="T62" s="31" t="s">
        <v>50</v>
      </c>
      <c r="U62" s="31" t="s">
        <v>119</v>
      </c>
      <c r="V62" s="12" t="s">
        <v>470</v>
      </c>
      <c r="W62" s="12" t="s">
        <v>53</v>
      </c>
      <c r="X62" s="12">
        <v>10</v>
      </c>
      <c r="Y62" s="40">
        <v>44256</v>
      </c>
      <c r="Z62" s="40">
        <v>44348</v>
      </c>
      <c r="AA62" s="12" t="s">
        <v>54</v>
      </c>
      <c r="AB62" s="31"/>
      <c r="AC62" s="31" t="s">
        <v>429</v>
      </c>
      <c r="AD62" s="28" t="s">
        <v>489</v>
      </c>
      <c r="AE62" s="12" t="s">
        <v>53</v>
      </c>
      <c r="AF62" s="12" t="s">
        <v>58</v>
      </c>
      <c r="AG62" s="12"/>
      <c r="AH62" s="12"/>
      <c r="AI62" s="12" t="s">
        <v>59</v>
      </c>
    </row>
    <row r="63" spans="1:35" s="2" customFormat="1" ht="35.1" customHeight="1">
      <c r="A63" s="127"/>
      <c r="B63" s="128"/>
      <c r="C63" s="129"/>
      <c r="D63" s="129"/>
      <c r="E63" s="129"/>
      <c r="F63" s="129"/>
      <c r="G63" s="129"/>
      <c r="H63" s="129"/>
      <c r="I63" s="129"/>
      <c r="J63" s="129"/>
      <c r="K63" s="129"/>
      <c r="L63" s="129"/>
      <c r="M63" s="159"/>
      <c r="N63" s="23" t="s">
        <v>483</v>
      </c>
      <c r="O63" s="12" t="s">
        <v>484</v>
      </c>
      <c r="P63" s="12" t="s">
        <v>485</v>
      </c>
      <c r="Q63" s="12" t="s">
        <v>493</v>
      </c>
      <c r="R63" s="12" t="s">
        <v>494</v>
      </c>
      <c r="S63" s="28" t="s">
        <v>495</v>
      </c>
      <c r="T63" s="31" t="s">
        <v>50</v>
      </c>
      <c r="U63" s="31" t="s">
        <v>119</v>
      </c>
      <c r="V63" s="12" t="s">
        <v>470</v>
      </c>
      <c r="W63" s="12" t="s">
        <v>53</v>
      </c>
      <c r="X63" s="12">
        <v>10</v>
      </c>
      <c r="Y63" s="40">
        <v>44256</v>
      </c>
      <c r="Z63" s="40">
        <v>44348</v>
      </c>
      <c r="AA63" s="12" t="s">
        <v>54</v>
      </c>
      <c r="AB63" s="31"/>
      <c r="AC63" s="31" t="s">
        <v>429</v>
      </c>
      <c r="AD63" s="28" t="s">
        <v>496</v>
      </c>
      <c r="AE63" s="12" t="s">
        <v>53</v>
      </c>
      <c r="AF63" s="12" t="s">
        <v>58</v>
      </c>
      <c r="AG63" s="12"/>
      <c r="AH63" s="12"/>
      <c r="AI63" s="12" t="s">
        <v>59</v>
      </c>
    </row>
    <row r="64" spans="1:35" s="2" customFormat="1" ht="35.1" customHeight="1">
      <c r="A64" s="10">
        <v>24</v>
      </c>
      <c r="B64" s="10" t="s">
        <v>497</v>
      </c>
      <c r="C64" s="10" t="s">
        <v>498</v>
      </c>
      <c r="D64" s="10" t="s">
        <v>499</v>
      </c>
      <c r="E64" s="10" t="s">
        <v>110</v>
      </c>
      <c r="F64" s="10" t="s">
        <v>41</v>
      </c>
      <c r="G64" s="10"/>
      <c r="H64" s="10"/>
      <c r="I64" s="10"/>
      <c r="J64" s="10"/>
      <c r="K64" s="10" t="s">
        <v>42</v>
      </c>
      <c r="L64" s="10"/>
      <c r="M64" s="24" t="s">
        <v>500</v>
      </c>
      <c r="N64" s="26" t="s">
        <v>501</v>
      </c>
      <c r="O64" s="10" t="s">
        <v>502</v>
      </c>
      <c r="P64" s="10" t="s">
        <v>503</v>
      </c>
      <c r="Q64" s="12" t="s">
        <v>504</v>
      </c>
      <c r="R64" s="12" t="s">
        <v>505</v>
      </c>
      <c r="S64" s="28" t="s">
        <v>506</v>
      </c>
      <c r="T64" s="31" t="s">
        <v>126</v>
      </c>
      <c r="U64" s="31" t="s">
        <v>119</v>
      </c>
      <c r="V64" s="12" t="s">
        <v>507</v>
      </c>
      <c r="W64" s="12" t="s">
        <v>53</v>
      </c>
      <c r="X64" s="12">
        <v>20</v>
      </c>
      <c r="Y64" s="40">
        <v>44531</v>
      </c>
      <c r="Z64" s="40">
        <v>44287</v>
      </c>
      <c r="AA64" s="12" t="s">
        <v>54</v>
      </c>
      <c r="AB64" s="31"/>
      <c r="AC64" s="31" t="s">
        <v>122</v>
      </c>
      <c r="AD64" s="28" t="s">
        <v>508</v>
      </c>
      <c r="AE64" s="12" t="s">
        <v>53</v>
      </c>
      <c r="AF64" s="12" t="s">
        <v>209</v>
      </c>
      <c r="AG64" s="12"/>
      <c r="AH64" s="12"/>
      <c r="AI64" s="12" t="s">
        <v>59</v>
      </c>
    </row>
    <row r="65" spans="1:35" s="2" customFormat="1" ht="35.1" customHeight="1">
      <c r="A65" s="125">
        <v>25</v>
      </c>
      <c r="B65" s="125" t="s">
        <v>509</v>
      </c>
      <c r="C65" s="125" t="s">
        <v>420</v>
      </c>
      <c r="D65" s="125" t="s">
        <v>510</v>
      </c>
      <c r="E65" s="125" t="s">
        <v>110</v>
      </c>
      <c r="F65" s="125" t="s">
        <v>41</v>
      </c>
      <c r="G65" s="125"/>
      <c r="H65" s="125"/>
      <c r="I65" s="125"/>
      <c r="J65" s="125"/>
      <c r="K65" s="125" t="s">
        <v>42</v>
      </c>
      <c r="L65" s="125"/>
      <c r="M65" s="160" t="s">
        <v>511</v>
      </c>
      <c r="N65" s="160" t="s">
        <v>512</v>
      </c>
      <c r="O65" s="125" t="s">
        <v>513</v>
      </c>
      <c r="P65" s="125" t="s">
        <v>514</v>
      </c>
      <c r="Q65" s="12" t="s">
        <v>515</v>
      </c>
      <c r="R65" s="28" t="s">
        <v>516</v>
      </c>
      <c r="S65" s="28" t="s">
        <v>517</v>
      </c>
      <c r="T65" s="31" t="s">
        <v>50</v>
      </c>
      <c r="U65" s="31" t="s">
        <v>119</v>
      </c>
      <c r="V65" s="12" t="s">
        <v>518</v>
      </c>
      <c r="W65" s="12" t="s">
        <v>53</v>
      </c>
      <c r="X65" s="12">
        <v>8</v>
      </c>
      <c r="Y65" s="40">
        <v>44378</v>
      </c>
      <c r="Z65" s="40">
        <v>44378</v>
      </c>
      <c r="AA65" s="12" t="s">
        <v>54</v>
      </c>
      <c r="AB65" s="31"/>
      <c r="AC65" s="31" t="s">
        <v>366</v>
      </c>
      <c r="AD65" s="130" t="s">
        <v>519</v>
      </c>
      <c r="AE65" s="125" t="s">
        <v>53</v>
      </c>
      <c r="AF65" s="125" t="s">
        <v>58</v>
      </c>
      <c r="AG65" s="12"/>
      <c r="AH65" s="12"/>
      <c r="AI65" s="12" t="s">
        <v>59</v>
      </c>
    </row>
    <row r="66" spans="1:35" s="2" customFormat="1" ht="35.1" customHeight="1">
      <c r="A66" s="127"/>
      <c r="B66" s="127"/>
      <c r="C66" s="127"/>
      <c r="D66" s="127"/>
      <c r="E66" s="127"/>
      <c r="F66" s="127"/>
      <c r="G66" s="127"/>
      <c r="H66" s="127"/>
      <c r="I66" s="127"/>
      <c r="J66" s="127"/>
      <c r="K66" s="127"/>
      <c r="L66" s="127"/>
      <c r="M66" s="160"/>
      <c r="N66" s="160"/>
      <c r="O66" s="127"/>
      <c r="P66" s="127"/>
      <c r="Q66" s="12" t="s">
        <v>520</v>
      </c>
      <c r="R66" s="28" t="s">
        <v>521</v>
      </c>
      <c r="S66" s="28" t="s">
        <v>522</v>
      </c>
      <c r="T66" s="31" t="s">
        <v>50</v>
      </c>
      <c r="U66" s="31" t="s">
        <v>119</v>
      </c>
      <c r="V66" s="12" t="s">
        <v>518</v>
      </c>
      <c r="W66" s="12" t="s">
        <v>53</v>
      </c>
      <c r="X66" s="12">
        <v>8</v>
      </c>
      <c r="Y66" s="40">
        <v>44378</v>
      </c>
      <c r="Z66" s="40">
        <v>44378</v>
      </c>
      <c r="AA66" s="12" t="s">
        <v>54</v>
      </c>
      <c r="AB66" s="31"/>
      <c r="AC66" s="31" t="s">
        <v>366</v>
      </c>
      <c r="AD66" s="154"/>
      <c r="AE66" s="127"/>
      <c r="AF66" s="127"/>
      <c r="AG66" s="12"/>
      <c r="AH66" s="12"/>
      <c r="AI66" s="12" t="s">
        <v>59</v>
      </c>
    </row>
    <row r="67" spans="1:35" s="2" customFormat="1" ht="35.1" customHeight="1">
      <c r="A67" s="127"/>
      <c r="B67" s="127"/>
      <c r="C67" s="127"/>
      <c r="D67" s="127"/>
      <c r="E67" s="127"/>
      <c r="F67" s="127"/>
      <c r="G67" s="127"/>
      <c r="H67" s="127"/>
      <c r="I67" s="127"/>
      <c r="J67" s="127"/>
      <c r="K67" s="127"/>
      <c r="L67" s="127"/>
      <c r="M67" s="160"/>
      <c r="N67" s="160"/>
      <c r="O67" s="127"/>
      <c r="P67" s="127"/>
      <c r="Q67" s="12" t="s">
        <v>523</v>
      </c>
      <c r="R67" s="28" t="s">
        <v>524</v>
      </c>
      <c r="S67" s="28" t="s">
        <v>525</v>
      </c>
      <c r="T67" s="31" t="s">
        <v>50</v>
      </c>
      <c r="U67" s="31" t="s">
        <v>119</v>
      </c>
      <c r="V67" s="12" t="s">
        <v>518</v>
      </c>
      <c r="W67" s="12" t="s">
        <v>53</v>
      </c>
      <c r="X67" s="12">
        <v>4</v>
      </c>
      <c r="Y67" s="40">
        <v>44378</v>
      </c>
      <c r="Z67" s="40">
        <v>44378</v>
      </c>
      <c r="AA67" s="12" t="s">
        <v>54</v>
      </c>
      <c r="AB67" s="31"/>
      <c r="AC67" s="31" t="s">
        <v>366</v>
      </c>
      <c r="AD67" s="154"/>
      <c r="AE67" s="127"/>
      <c r="AF67" s="127"/>
      <c r="AG67" s="12"/>
      <c r="AH67" s="12"/>
      <c r="AI67" s="12" t="s">
        <v>59</v>
      </c>
    </row>
    <row r="68" spans="1:35" s="2" customFormat="1" ht="35.1" customHeight="1">
      <c r="A68" s="127"/>
      <c r="B68" s="127"/>
      <c r="C68" s="127"/>
      <c r="D68" s="127"/>
      <c r="E68" s="127"/>
      <c r="F68" s="127"/>
      <c r="G68" s="127"/>
      <c r="H68" s="127"/>
      <c r="I68" s="127"/>
      <c r="J68" s="127"/>
      <c r="K68" s="127"/>
      <c r="L68" s="127"/>
      <c r="M68" s="160"/>
      <c r="N68" s="160"/>
      <c r="O68" s="127"/>
      <c r="P68" s="127"/>
      <c r="Q68" s="12" t="s">
        <v>526</v>
      </c>
      <c r="R68" s="12" t="s">
        <v>527</v>
      </c>
      <c r="S68" s="28" t="s">
        <v>528</v>
      </c>
      <c r="T68" s="31" t="s">
        <v>50</v>
      </c>
      <c r="U68" s="31" t="s">
        <v>119</v>
      </c>
      <c r="V68" s="12" t="s">
        <v>518</v>
      </c>
      <c r="W68" s="12" t="s">
        <v>53</v>
      </c>
      <c r="X68" s="12">
        <v>2</v>
      </c>
      <c r="Y68" s="40">
        <v>44378</v>
      </c>
      <c r="Z68" s="40">
        <v>44378</v>
      </c>
      <c r="AA68" s="12" t="s">
        <v>54</v>
      </c>
      <c r="AB68" s="31"/>
      <c r="AC68" s="31" t="s">
        <v>366</v>
      </c>
      <c r="AD68" s="154"/>
      <c r="AE68" s="127"/>
      <c r="AF68" s="127"/>
      <c r="AG68" s="12"/>
      <c r="AH68" s="12"/>
      <c r="AI68" s="12" t="s">
        <v>59</v>
      </c>
    </row>
    <row r="69" spans="1:35" s="2" customFormat="1" ht="35.1" customHeight="1">
      <c r="A69" s="127"/>
      <c r="B69" s="127"/>
      <c r="C69" s="127"/>
      <c r="D69" s="127"/>
      <c r="E69" s="127"/>
      <c r="F69" s="127"/>
      <c r="G69" s="127"/>
      <c r="H69" s="127"/>
      <c r="I69" s="127"/>
      <c r="J69" s="127"/>
      <c r="K69" s="127"/>
      <c r="L69" s="127"/>
      <c r="M69" s="160"/>
      <c r="N69" s="160"/>
      <c r="O69" s="127"/>
      <c r="P69" s="127"/>
      <c r="Q69" s="12" t="s">
        <v>529</v>
      </c>
      <c r="R69" s="12" t="s">
        <v>530</v>
      </c>
      <c r="S69" s="28" t="s">
        <v>531</v>
      </c>
      <c r="T69" s="31" t="s">
        <v>50</v>
      </c>
      <c r="U69" s="31" t="s">
        <v>119</v>
      </c>
      <c r="V69" s="12" t="s">
        <v>518</v>
      </c>
      <c r="W69" s="12" t="s">
        <v>53</v>
      </c>
      <c r="X69" s="12">
        <v>2</v>
      </c>
      <c r="Y69" s="40">
        <v>44378</v>
      </c>
      <c r="Z69" s="40">
        <v>44378</v>
      </c>
      <c r="AA69" s="12" t="s">
        <v>54</v>
      </c>
      <c r="AB69" s="31"/>
      <c r="AC69" s="31" t="s">
        <v>366</v>
      </c>
      <c r="AD69" s="154"/>
      <c r="AE69" s="127"/>
      <c r="AF69" s="127"/>
      <c r="AG69" s="12"/>
      <c r="AH69" s="12"/>
      <c r="AI69" s="12" t="s">
        <v>59</v>
      </c>
    </row>
    <row r="70" spans="1:35" s="2" customFormat="1" ht="35.1" customHeight="1">
      <c r="A70" s="127"/>
      <c r="B70" s="127"/>
      <c r="C70" s="127"/>
      <c r="D70" s="127"/>
      <c r="E70" s="127"/>
      <c r="F70" s="127"/>
      <c r="G70" s="127"/>
      <c r="H70" s="127"/>
      <c r="I70" s="127"/>
      <c r="J70" s="127"/>
      <c r="K70" s="127"/>
      <c r="L70" s="127"/>
      <c r="M70" s="160"/>
      <c r="N70" s="160"/>
      <c r="O70" s="127"/>
      <c r="P70" s="127"/>
      <c r="Q70" s="12" t="s">
        <v>532</v>
      </c>
      <c r="R70" s="12" t="s">
        <v>533</v>
      </c>
      <c r="S70" s="28" t="s">
        <v>534</v>
      </c>
      <c r="T70" s="31" t="s">
        <v>50</v>
      </c>
      <c r="U70" s="31" t="s">
        <v>119</v>
      </c>
      <c r="V70" s="12" t="s">
        <v>518</v>
      </c>
      <c r="W70" s="12" t="s">
        <v>53</v>
      </c>
      <c r="X70" s="12">
        <v>2</v>
      </c>
      <c r="Y70" s="40">
        <v>44378</v>
      </c>
      <c r="Z70" s="40">
        <v>44378</v>
      </c>
      <c r="AA70" s="12" t="s">
        <v>54</v>
      </c>
      <c r="AB70" s="31"/>
      <c r="AC70" s="31" t="s">
        <v>366</v>
      </c>
      <c r="AD70" s="154"/>
      <c r="AE70" s="127"/>
      <c r="AF70" s="127"/>
      <c r="AG70" s="12"/>
      <c r="AH70" s="12"/>
      <c r="AI70" s="12" t="s">
        <v>59</v>
      </c>
    </row>
    <row r="71" spans="1:35" s="2" customFormat="1" ht="35.1" customHeight="1">
      <c r="A71" s="127"/>
      <c r="B71" s="127"/>
      <c r="C71" s="127"/>
      <c r="D71" s="127"/>
      <c r="E71" s="127"/>
      <c r="F71" s="127"/>
      <c r="G71" s="127"/>
      <c r="H71" s="127"/>
      <c r="I71" s="127"/>
      <c r="J71" s="127"/>
      <c r="K71" s="127"/>
      <c r="L71" s="127"/>
      <c r="M71" s="160"/>
      <c r="N71" s="160"/>
      <c r="O71" s="127"/>
      <c r="P71" s="127"/>
      <c r="Q71" s="12" t="s">
        <v>535</v>
      </c>
      <c r="R71" s="18" t="s">
        <v>536</v>
      </c>
      <c r="S71" s="28" t="s">
        <v>537</v>
      </c>
      <c r="T71" s="31" t="s">
        <v>50</v>
      </c>
      <c r="U71" s="31" t="s">
        <v>119</v>
      </c>
      <c r="V71" s="12" t="s">
        <v>538</v>
      </c>
      <c r="W71" s="12" t="s">
        <v>53</v>
      </c>
      <c r="X71" s="12">
        <v>6</v>
      </c>
      <c r="Y71" s="40">
        <v>44378</v>
      </c>
      <c r="Z71" s="40">
        <v>44378</v>
      </c>
      <c r="AA71" s="12" t="s">
        <v>54</v>
      </c>
      <c r="AB71" s="31"/>
      <c r="AC71" s="31" t="s">
        <v>366</v>
      </c>
      <c r="AD71" s="154"/>
      <c r="AE71" s="127"/>
      <c r="AF71" s="127"/>
      <c r="AG71" s="12"/>
      <c r="AH71" s="12"/>
      <c r="AI71" s="12" t="s">
        <v>59</v>
      </c>
    </row>
    <row r="72" spans="1:35" s="2" customFormat="1" ht="35.1" customHeight="1">
      <c r="A72" s="127"/>
      <c r="B72" s="127"/>
      <c r="C72" s="127"/>
      <c r="D72" s="127"/>
      <c r="E72" s="127"/>
      <c r="F72" s="127"/>
      <c r="G72" s="127"/>
      <c r="H72" s="127"/>
      <c r="I72" s="127"/>
      <c r="J72" s="127"/>
      <c r="K72" s="127"/>
      <c r="L72" s="127"/>
      <c r="M72" s="160"/>
      <c r="N72" s="160"/>
      <c r="O72" s="127"/>
      <c r="P72" s="127"/>
      <c r="Q72" s="12" t="s">
        <v>539</v>
      </c>
      <c r="R72" s="12" t="s">
        <v>540</v>
      </c>
      <c r="S72" s="28" t="s">
        <v>541</v>
      </c>
      <c r="T72" s="31" t="s">
        <v>50</v>
      </c>
      <c r="U72" s="31" t="s">
        <v>119</v>
      </c>
      <c r="V72" s="12" t="s">
        <v>538</v>
      </c>
      <c r="W72" s="12" t="s">
        <v>53</v>
      </c>
      <c r="X72" s="12">
        <v>2</v>
      </c>
      <c r="Y72" s="40">
        <v>44378</v>
      </c>
      <c r="Z72" s="40">
        <v>44378</v>
      </c>
      <c r="AA72" s="12" t="s">
        <v>54</v>
      </c>
      <c r="AB72" s="31"/>
      <c r="AC72" s="31" t="s">
        <v>366</v>
      </c>
      <c r="AD72" s="154"/>
      <c r="AE72" s="127"/>
      <c r="AF72" s="127"/>
      <c r="AG72" s="12"/>
      <c r="AH72" s="12"/>
      <c r="AI72" s="12" t="s">
        <v>59</v>
      </c>
    </row>
    <row r="73" spans="1:35" s="2" customFormat="1" ht="35.1" customHeight="1">
      <c r="A73" s="127"/>
      <c r="B73" s="127"/>
      <c r="C73" s="127"/>
      <c r="D73" s="127"/>
      <c r="E73" s="127"/>
      <c r="F73" s="127"/>
      <c r="G73" s="127"/>
      <c r="H73" s="127"/>
      <c r="I73" s="127"/>
      <c r="J73" s="127"/>
      <c r="K73" s="127"/>
      <c r="L73" s="127"/>
      <c r="M73" s="160"/>
      <c r="N73" s="160"/>
      <c r="O73" s="127"/>
      <c r="P73" s="127"/>
      <c r="Q73" s="12" t="s">
        <v>542</v>
      </c>
      <c r="R73" s="12" t="s">
        <v>543</v>
      </c>
      <c r="S73" s="28" t="s">
        <v>544</v>
      </c>
      <c r="T73" s="31" t="s">
        <v>50</v>
      </c>
      <c r="U73" s="31" t="s">
        <v>119</v>
      </c>
      <c r="V73" s="12" t="s">
        <v>538</v>
      </c>
      <c r="W73" s="12" t="s">
        <v>53</v>
      </c>
      <c r="X73" s="12">
        <v>2</v>
      </c>
      <c r="Y73" s="40">
        <v>44378</v>
      </c>
      <c r="Z73" s="40">
        <v>44378</v>
      </c>
      <c r="AA73" s="12" t="s">
        <v>54</v>
      </c>
      <c r="AB73" s="31"/>
      <c r="AC73" s="31" t="s">
        <v>366</v>
      </c>
      <c r="AD73" s="154"/>
      <c r="AE73" s="127"/>
      <c r="AF73" s="127"/>
      <c r="AG73" s="12"/>
      <c r="AH73" s="12"/>
      <c r="AI73" s="12" t="s">
        <v>59</v>
      </c>
    </row>
    <row r="74" spans="1:35" s="2" customFormat="1" ht="35.1" customHeight="1">
      <c r="A74" s="127"/>
      <c r="B74" s="127"/>
      <c r="C74" s="127"/>
      <c r="D74" s="127"/>
      <c r="E74" s="127"/>
      <c r="F74" s="127"/>
      <c r="G74" s="127"/>
      <c r="H74" s="127"/>
      <c r="I74" s="127"/>
      <c r="J74" s="127"/>
      <c r="K74" s="127"/>
      <c r="L74" s="127"/>
      <c r="M74" s="160"/>
      <c r="N74" s="160"/>
      <c r="O74" s="127"/>
      <c r="P74" s="127"/>
      <c r="Q74" s="12" t="s">
        <v>545</v>
      </c>
      <c r="R74" s="12" t="s">
        <v>546</v>
      </c>
      <c r="S74" s="28" t="s">
        <v>547</v>
      </c>
      <c r="T74" s="31" t="s">
        <v>50</v>
      </c>
      <c r="U74" s="31" t="s">
        <v>119</v>
      </c>
      <c r="V74" s="12" t="s">
        <v>538</v>
      </c>
      <c r="W74" s="12" t="s">
        <v>53</v>
      </c>
      <c r="X74" s="12">
        <v>4</v>
      </c>
      <c r="Y74" s="40">
        <v>44378</v>
      </c>
      <c r="Z74" s="40">
        <v>44378</v>
      </c>
      <c r="AA74" s="12" t="s">
        <v>54</v>
      </c>
      <c r="AB74" s="31"/>
      <c r="AC74" s="31" t="s">
        <v>366</v>
      </c>
      <c r="AD74" s="154"/>
      <c r="AE74" s="127"/>
      <c r="AF74" s="127"/>
      <c r="AG74" s="12"/>
      <c r="AH74" s="12"/>
      <c r="AI74" s="12" t="s">
        <v>59</v>
      </c>
    </row>
    <row r="75" spans="1:35" s="2" customFormat="1" ht="35.1" customHeight="1">
      <c r="A75" s="127"/>
      <c r="B75" s="127"/>
      <c r="C75" s="127"/>
      <c r="D75" s="127"/>
      <c r="E75" s="127"/>
      <c r="F75" s="127"/>
      <c r="G75" s="127"/>
      <c r="H75" s="127"/>
      <c r="I75" s="127"/>
      <c r="J75" s="127"/>
      <c r="K75" s="127"/>
      <c r="L75" s="127"/>
      <c r="M75" s="160"/>
      <c r="N75" s="160"/>
      <c r="O75" s="127"/>
      <c r="P75" s="127"/>
      <c r="Q75" s="12" t="s">
        <v>548</v>
      </c>
      <c r="R75" s="18" t="s">
        <v>549</v>
      </c>
      <c r="S75" s="28" t="s">
        <v>550</v>
      </c>
      <c r="T75" s="31" t="s">
        <v>50</v>
      </c>
      <c r="U75" s="31" t="s">
        <v>119</v>
      </c>
      <c r="V75" s="12" t="s">
        <v>551</v>
      </c>
      <c r="W75" s="12" t="s">
        <v>53</v>
      </c>
      <c r="X75" s="12">
        <v>2</v>
      </c>
      <c r="Y75" s="40">
        <v>44378</v>
      </c>
      <c r="Z75" s="40">
        <v>44378</v>
      </c>
      <c r="AA75" s="12" t="s">
        <v>54</v>
      </c>
      <c r="AB75" s="31"/>
      <c r="AC75" s="31" t="s">
        <v>366</v>
      </c>
      <c r="AD75" s="154"/>
      <c r="AE75" s="127"/>
      <c r="AF75" s="127"/>
      <c r="AG75" s="12"/>
      <c r="AH75" s="12"/>
      <c r="AI75" s="12" t="s">
        <v>59</v>
      </c>
    </row>
    <row r="76" spans="1:35" s="2" customFormat="1" ht="35.1" customHeight="1">
      <c r="A76" s="127"/>
      <c r="B76" s="127"/>
      <c r="C76" s="127"/>
      <c r="D76" s="127"/>
      <c r="E76" s="127"/>
      <c r="F76" s="127"/>
      <c r="G76" s="127"/>
      <c r="H76" s="127"/>
      <c r="I76" s="127"/>
      <c r="J76" s="127"/>
      <c r="K76" s="127"/>
      <c r="L76" s="127"/>
      <c r="M76" s="160"/>
      <c r="N76" s="160"/>
      <c r="O76" s="127"/>
      <c r="P76" s="127"/>
      <c r="Q76" s="12" t="s">
        <v>552</v>
      </c>
      <c r="R76" s="18" t="s">
        <v>553</v>
      </c>
      <c r="S76" s="28" t="s">
        <v>554</v>
      </c>
      <c r="T76" s="31" t="s">
        <v>50</v>
      </c>
      <c r="U76" s="31" t="s">
        <v>119</v>
      </c>
      <c r="V76" s="12"/>
      <c r="W76" s="12" t="s">
        <v>53</v>
      </c>
      <c r="X76" s="12">
        <v>2</v>
      </c>
      <c r="Y76" s="40">
        <v>44378</v>
      </c>
      <c r="Z76" s="40">
        <v>44378</v>
      </c>
      <c r="AA76" s="12" t="s">
        <v>54</v>
      </c>
      <c r="AB76" s="31"/>
      <c r="AC76" s="31" t="s">
        <v>366</v>
      </c>
      <c r="AD76" s="154"/>
      <c r="AE76" s="127"/>
      <c r="AF76" s="127"/>
      <c r="AG76" s="12"/>
      <c r="AH76" s="12"/>
      <c r="AI76" s="12" t="s">
        <v>59</v>
      </c>
    </row>
    <row r="77" spans="1:35" s="2" customFormat="1" ht="35.1" customHeight="1">
      <c r="A77" s="127"/>
      <c r="B77" s="127"/>
      <c r="C77" s="127"/>
      <c r="D77" s="127"/>
      <c r="E77" s="127"/>
      <c r="F77" s="127"/>
      <c r="G77" s="127"/>
      <c r="H77" s="127"/>
      <c r="I77" s="127"/>
      <c r="J77" s="127"/>
      <c r="K77" s="127"/>
      <c r="L77" s="127"/>
      <c r="M77" s="160"/>
      <c r="N77" s="160"/>
      <c r="O77" s="127"/>
      <c r="P77" s="127"/>
      <c r="Q77" s="12" t="s">
        <v>555</v>
      </c>
      <c r="R77" s="18" t="s">
        <v>556</v>
      </c>
      <c r="S77" s="28" t="s">
        <v>557</v>
      </c>
      <c r="T77" s="31" t="s">
        <v>50</v>
      </c>
      <c r="U77" s="31" t="s">
        <v>119</v>
      </c>
      <c r="V77" s="12"/>
      <c r="W77" s="12" t="s">
        <v>53</v>
      </c>
      <c r="X77" s="12">
        <v>1</v>
      </c>
      <c r="Y77" s="40">
        <v>44378</v>
      </c>
      <c r="Z77" s="40">
        <v>44378</v>
      </c>
      <c r="AA77" s="12" t="s">
        <v>54</v>
      </c>
      <c r="AB77" s="31"/>
      <c r="AC77" s="31" t="s">
        <v>366</v>
      </c>
      <c r="AD77" s="154"/>
      <c r="AE77" s="127"/>
      <c r="AF77" s="127"/>
      <c r="AG77" s="12"/>
      <c r="AH77" s="12"/>
      <c r="AI77" s="12" t="s">
        <v>59</v>
      </c>
    </row>
    <row r="78" spans="1:35" s="2" customFormat="1" ht="35.1" customHeight="1">
      <c r="A78" s="127"/>
      <c r="B78" s="127"/>
      <c r="C78" s="127"/>
      <c r="D78" s="127"/>
      <c r="E78" s="127"/>
      <c r="F78" s="127"/>
      <c r="G78" s="127"/>
      <c r="H78" s="127"/>
      <c r="I78" s="127"/>
      <c r="J78" s="127"/>
      <c r="K78" s="127"/>
      <c r="L78" s="127"/>
      <c r="M78" s="160"/>
      <c r="N78" s="160"/>
      <c r="O78" s="127"/>
      <c r="P78" s="127"/>
      <c r="Q78" s="12" t="s">
        <v>558</v>
      </c>
      <c r="R78" s="18" t="s">
        <v>559</v>
      </c>
      <c r="S78" s="28" t="s">
        <v>560</v>
      </c>
      <c r="T78" s="31" t="s">
        <v>50</v>
      </c>
      <c r="U78" s="31" t="s">
        <v>119</v>
      </c>
      <c r="V78" s="12"/>
      <c r="W78" s="12" t="s">
        <v>53</v>
      </c>
      <c r="X78" s="12">
        <v>2</v>
      </c>
      <c r="Y78" s="40">
        <v>44378</v>
      </c>
      <c r="Z78" s="40">
        <v>44378</v>
      </c>
      <c r="AA78" s="12" t="s">
        <v>54</v>
      </c>
      <c r="AB78" s="31"/>
      <c r="AC78" s="31" t="s">
        <v>366</v>
      </c>
      <c r="AD78" s="154"/>
      <c r="AE78" s="127"/>
      <c r="AF78" s="127"/>
      <c r="AG78" s="12"/>
      <c r="AH78" s="12"/>
      <c r="AI78" s="12" t="s">
        <v>59</v>
      </c>
    </row>
    <row r="79" spans="1:35" s="2" customFormat="1" ht="35.1" customHeight="1">
      <c r="A79" s="127"/>
      <c r="B79" s="127"/>
      <c r="C79" s="127"/>
      <c r="D79" s="127"/>
      <c r="E79" s="127"/>
      <c r="F79" s="127"/>
      <c r="G79" s="127"/>
      <c r="H79" s="127"/>
      <c r="I79" s="127"/>
      <c r="J79" s="127"/>
      <c r="K79" s="127"/>
      <c r="L79" s="127"/>
      <c r="M79" s="160"/>
      <c r="N79" s="160"/>
      <c r="O79" s="127"/>
      <c r="P79" s="127"/>
      <c r="Q79" s="12" t="s">
        <v>561</v>
      </c>
      <c r="R79" s="12" t="s">
        <v>562</v>
      </c>
      <c r="S79" s="28" t="s">
        <v>563</v>
      </c>
      <c r="T79" s="31" t="s">
        <v>50</v>
      </c>
      <c r="U79" s="31" t="s">
        <v>119</v>
      </c>
      <c r="V79" s="12" t="s">
        <v>564</v>
      </c>
      <c r="W79" s="12" t="s">
        <v>53</v>
      </c>
      <c r="X79" s="12">
        <v>2</v>
      </c>
      <c r="Y79" s="40">
        <v>44378</v>
      </c>
      <c r="Z79" s="40">
        <v>44378</v>
      </c>
      <c r="AA79" s="12" t="s">
        <v>54</v>
      </c>
      <c r="AB79" s="31"/>
      <c r="AC79" s="31" t="s">
        <v>366</v>
      </c>
      <c r="AD79" s="154"/>
      <c r="AE79" s="127"/>
      <c r="AF79" s="127"/>
      <c r="AG79" s="12"/>
      <c r="AH79" s="12"/>
      <c r="AI79" s="12" t="s">
        <v>59</v>
      </c>
    </row>
    <row r="80" spans="1:35" s="2" customFormat="1" ht="35.1" customHeight="1">
      <c r="A80" s="127"/>
      <c r="B80" s="127"/>
      <c r="C80" s="127"/>
      <c r="D80" s="127"/>
      <c r="E80" s="127"/>
      <c r="F80" s="127"/>
      <c r="G80" s="127"/>
      <c r="H80" s="127"/>
      <c r="I80" s="127"/>
      <c r="J80" s="127"/>
      <c r="K80" s="127"/>
      <c r="L80" s="127"/>
      <c r="M80" s="160"/>
      <c r="N80" s="160"/>
      <c r="O80" s="127"/>
      <c r="P80" s="127"/>
      <c r="Q80" s="12" t="s">
        <v>565</v>
      </c>
      <c r="R80" s="12" t="s">
        <v>566</v>
      </c>
      <c r="S80" s="28" t="s">
        <v>567</v>
      </c>
      <c r="T80" s="31" t="s">
        <v>50</v>
      </c>
      <c r="U80" s="31" t="s">
        <v>119</v>
      </c>
      <c r="V80" s="12" t="s">
        <v>564</v>
      </c>
      <c r="W80" s="12" t="s">
        <v>53</v>
      </c>
      <c r="X80" s="12">
        <v>2</v>
      </c>
      <c r="Y80" s="40">
        <v>44378</v>
      </c>
      <c r="Z80" s="40">
        <v>44378</v>
      </c>
      <c r="AA80" s="12" t="s">
        <v>54</v>
      </c>
      <c r="AB80" s="31"/>
      <c r="AC80" s="31" t="s">
        <v>366</v>
      </c>
      <c r="AD80" s="154"/>
      <c r="AE80" s="127"/>
      <c r="AF80" s="127"/>
      <c r="AG80" s="12"/>
      <c r="AH80" s="12"/>
      <c r="AI80" s="12" t="s">
        <v>59</v>
      </c>
    </row>
    <row r="81" spans="1:35" s="2" customFormat="1" ht="35.1" customHeight="1">
      <c r="A81" s="127"/>
      <c r="B81" s="127"/>
      <c r="C81" s="127"/>
      <c r="D81" s="127"/>
      <c r="E81" s="127"/>
      <c r="F81" s="127"/>
      <c r="G81" s="127"/>
      <c r="H81" s="127"/>
      <c r="I81" s="127"/>
      <c r="J81" s="127"/>
      <c r="K81" s="127"/>
      <c r="L81" s="127"/>
      <c r="M81" s="160"/>
      <c r="N81" s="160"/>
      <c r="O81" s="127"/>
      <c r="P81" s="127"/>
      <c r="Q81" s="12" t="s">
        <v>568</v>
      </c>
      <c r="R81" s="12" t="s">
        <v>569</v>
      </c>
      <c r="S81" s="28" t="s">
        <v>570</v>
      </c>
      <c r="T81" s="31" t="s">
        <v>50</v>
      </c>
      <c r="U81" s="31" t="s">
        <v>119</v>
      </c>
      <c r="V81" s="12" t="s">
        <v>564</v>
      </c>
      <c r="W81" s="12" t="s">
        <v>53</v>
      </c>
      <c r="X81" s="12">
        <v>2</v>
      </c>
      <c r="Y81" s="40">
        <v>44378</v>
      </c>
      <c r="Z81" s="40">
        <v>44378</v>
      </c>
      <c r="AA81" s="12" t="s">
        <v>54</v>
      </c>
      <c r="AB81" s="31"/>
      <c r="AC81" s="31" t="s">
        <v>366</v>
      </c>
      <c r="AD81" s="154"/>
      <c r="AE81" s="127"/>
      <c r="AF81" s="127"/>
      <c r="AG81" s="12"/>
      <c r="AH81" s="12"/>
      <c r="AI81" s="12" t="s">
        <v>59</v>
      </c>
    </row>
    <row r="82" spans="1:35" s="2" customFormat="1" ht="35.1" customHeight="1">
      <c r="A82" s="127"/>
      <c r="B82" s="127"/>
      <c r="C82" s="127"/>
      <c r="D82" s="127"/>
      <c r="E82" s="127"/>
      <c r="F82" s="127"/>
      <c r="G82" s="127"/>
      <c r="H82" s="127"/>
      <c r="I82" s="127"/>
      <c r="J82" s="127"/>
      <c r="K82" s="127"/>
      <c r="L82" s="127"/>
      <c r="M82" s="160"/>
      <c r="N82" s="160"/>
      <c r="O82" s="127"/>
      <c r="P82" s="127"/>
      <c r="Q82" s="12" t="s">
        <v>571</v>
      </c>
      <c r="R82" s="12" t="s">
        <v>572</v>
      </c>
      <c r="S82" s="28" t="s">
        <v>573</v>
      </c>
      <c r="T82" s="31" t="s">
        <v>50</v>
      </c>
      <c r="U82" s="31" t="s">
        <v>119</v>
      </c>
      <c r="V82" s="12" t="s">
        <v>564</v>
      </c>
      <c r="W82" s="12" t="s">
        <v>53</v>
      </c>
      <c r="X82" s="12">
        <v>2</v>
      </c>
      <c r="Y82" s="40">
        <v>44378</v>
      </c>
      <c r="Z82" s="40">
        <v>44378</v>
      </c>
      <c r="AA82" s="12" t="s">
        <v>54</v>
      </c>
      <c r="AB82" s="31"/>
      <c r="AC82" s="31" t="s">
        <v>366</v>
      </c>
      <c r="AD82" s="154"/>
      <c r="AE82" s="127"/>
      <c r="AF82" s="127"/>
      <c r="AG82" s="12"/>
      <c r="AH82" s="12"/>
      <c r="AI82" s="12" t="s">
        <v>59</v>
      </c>
    </row>
    <row r="83" spans="1:35" s="2" customFormat="1" ht="35.1" customHeight="1">
      <c r="A83" s="127"/>
      <c r="B83" s="127"/>
      <c r="C83" s="127"/>
      <c r="D83" s="127"/>
      <c r="E83" s="127"/>
      <c r="F83" s="127"/>
      <c r="G83" s="127"/>
      <c r="H83" s="127"/>
      <c r="I83" s="127"/>
      <c r="J83" s="127"/>
      <c r="K83" s="127"/>
      <c r="L83" s="127"/>
      <c r="M83" s="160"/>
      <c r="N83" s="160"/>
      <c r="O83" s="127"/>
      <c r="P83" s="127"/>
      <c r="Q83" s="12" t="s">
        <v>574</v>
      </c>
      <c r="R83" s="12" t="s">
        <v>575</v>
      </c>
      <c r="S83" s="28" t="s">
        <v>576</v>
      </c>
      <c r="T83" s="31" t="s">
        <v>50</v>
      </c>
      <c r="U83" s="31" t="s">
        <v>119</v>
      </c>
      <c r="V83" s="12" t="s">
        <v>577</v>
      </c>
      <c r="W83" s="12" t="s">
        <v>53</v>
      </c>
      <c r="X83" s="12">
        <v>2</v>
      </c>
      <c r="Y83" s="40">
        <v>44378</v>
      </c>
      <c r="Z83" s="40">
        <v>44378</v>
      </c>
      <c r="AA83" s="12" t="s">
        <v>54</v>
      </c>
      <c r="AB83" s="31"/>
      <c r="AC83" s="31" t="s">
        <v>366</v>
      </c>
      <c r="AD83" s="154"/>
      <c r="AE83" s="127"/>
      <c r="AF83" s="127"/>
      <c r="AG83" s="12"/>
      <c r="AH83" s="12"/>
      <c r="AI83" s="12" t="s">
        <v>59</v>
      </c>
    </row>
    <row r="84" spans="1:35" s="2" customFormat="1" ht="35.1" customHeight="1">
      <c r="A84" s="127"/>
      <c r="B84" s="127"/>
      <c r="C84" s="127"/>
      <c r="D84" s="127"/>
      <c r="E84" s="127"/>
      <c r="F84" s="127"/>
      <c r="G84" s="127"/>
      <c r="H84" s="127"/>
      <c r="I84" s="127"/>
      <c r="J84" s="127"/>
      <c r="K84" s="127"/>
      <c r="L84" s="127"/>
      <c r="M84" s="160"/>
      <c r="N84" s="160"/>
      <c r="O84" s="127"/>
      <c r="P84" s="127"/>
      <c r="Q84" s="12" t="s">
        <v>578</v>
      </c>
      <c r="R84" s="12" t="s">
        <v>579</v>
      </c>
      <c r="S84" s="28" t="s">
        <v>580</v>
      </c>
      <c r="T84" s="31" t="s">
        <v>118</v>
      </c>
      <c r="U84" s="31" t="s">
        <v>119</v>
      </c>
      <c r="V84" s="12" t="s">
        <v>581</v>
      </c>
      <c r="W84" s="12" t="s">
        <v>53</v>
      </c>
      <c r="X84" s="12">
        <v>1</v>
      </c>
      <c r="Y84" s="40">
        <v>44378</v>
      </c>
      <c r="Z84" s="40">
        <v>44378</v>
      </c>
      <c r="AA84" s="12" t="s">
        <v>54</v>
      </c>
      <c r="AB84" s="31"/>
      <c r="AC84" s="31" t="s">
        <v>366</v>
      </c>
      <c r="AD84" s="154"/>
      <c r="AE84" s="127"/>
      <c r="AF84" s="127"/>
      <c r="AG84" s="12"/>
      <c r="AH84" s="12"/>
      <c r="AI84" s="12" t="s">
        <v>59</v>
      </c>
    </row>
    <row r="85" spans="1:35" s="2" customFormat="1" ht="35.1" customHeight="1">
      <c r="A85" s="127"/>
      <c r="B85" s="127"/>
      <c r="C85" s="127"/>
      <c r="D85" s="127"/>
      <c r="E85" s="127"/>
      <c r="F85" s="127"/>
      <c r="G85" s="127"/>
      <c r="H85" s="127"/>
      <c r="I85" s="127"/>
      <c r="J85" s="127"/>
      <c r="K85" s="127"/>
      <c r="L85" s="127"/>
      <c r="M85" s="160"/>
      <c r="N85" s="160"/>
      <c r="O85" s="127"/>
      <c r="P85" s="127"/>
      <c r="Q85" s="12" t="s">
        <v>582</v>
      </c>
      <c r="R85" s="12" t="s">
        <v>583</v>
      </c>
      <c r="S85" s="28" t="s">
        <v>584</v>
      </c>
      <c r="T85" s="31" t="s">
        <v>118</v>
      </c>
      <c r="U85" s="31" t="s">
        <v>119</v>
      </c>
      <c r="V85" s="12" t="s">
        <v>585</v>
      </c>
      <c r="W85" s="12" t="s">
        <v>53</v>
      </c>
      <c r="X85" s="12">
        <v>1</v>
      </c>
      <c r="Y85" s="40">
        <v>44378</v>
      </c>
      <c r="Z85" s="40">
        <v>44378</v>
      </c>
      <c r="AA85" s="12" t="s">
        <v>54</v>
      </c>
      <c r="AB85" s="31"/>
      <c r="AC85" s="31" t="s">
        <v>372</v>
      </c>
      <c r="AD85" s="154"/>
      <c r="AE85" s="127"/>
      <c r="AF85" s="127"/>
      <c r="AG85" s="12"/>
      <c r="AH85" s="12"/>
      <c r="AI85" s="12" t="s">
        <v>59</v>
      </c>
    </row>
    <row r="86" spans="1:35" s="2" customFormat="1" ht="35.1" customHeight="1">
      <c r="A86" s="127"/>
      <c r="B86" s="127"/>
      <c r="C86" s="127"/>
      <c r="D86" s="127"/>
      <c r="E86" s="127"/>
      <c r="F86" s="127"/>
      <c r="G86" s="127"/>
      <c r="H86" s="127"/>
      <c r="I86" s="127"/>
      <c r="J86" s="127"/>
      <c r="K86" s="127"/>
      <c r="L86" s="127"/>
      <c r="M86" s="160"/>
      <c r="N86" s="160"/>
      <c r="O86" s="127"/>
      <c r="P86" s="127"/>
      <c r="Q86" s="12" t="s">
        <v>415</v>
      </c>
      <c r="R86" s="12" t="s">
        <v>586</v>
      </c>
      <c r="S86" s="28" t="s">
        <v>587</v>
      </c>
      <c r="T86" s="31" t="s">
        <v>50</v>
      </c>
      <c r="U86" s="31" t="s">
        <v>119</v>
      </c>
      <c r="V86" s="12" t="s">
        <v>585</v>
      </c>
      <c r="W86" s="12" t="s">
        <v>53</v>
      </c>
      <c r="X86" s="12">
        <v>10</v>
      </c>
      <c r="Y86" s="40">
        <v>44378</v>
      </c>
      <c r="Z86" s="40">
        <v>44378</v>
      </c>
      <c r="AA86" s="12" t="s">
        <v>54</v>
      </c>
      <c r="AB86" s="31"/>
      <c r="AC86" s="31" t="s">
        <v>366</v>
      </c>
      <c r="AD86" s="154"/>
      <c r="AE86" s="127"/>
      <c r="AF86" s="127"/>
      <c r="AG86" s="12"/>
      <c r="AH86" s="12"/>
      <c r="AI86" s="12" t="s">
        <v>59</v>
      </c>
    </row>
    <row r="87" spans="1:35" s="2" customFormat="1" ht="35.1" customHeight="1">
      <c r="A87" s="127"/>
      <c r="B87" s="127"/>
      <c r="C87" s="127"/>
      <c r="D87" s="127"/>
      <c r="E87" s="127"/>
      <c r="F87" s="127"/>
      <c r="G87" s="127"/>
      <c r="H87" s="127"/>
      <c r="I87" s="127"/>
      <c r="J87" s="127"/>
      <c r="K87" s="127"/>
      <c r="L87" s="127"/>
      <c r="M87" s="160"/>
      <c r="N87" s="160"/>
      <c r="O87" s="127"/>
      <c r="P87" s="127"/>
      <c r="Q87" s="12" t="s">
        <v>588</v>
      </c>
      <c r="R87" s="12" t="s">
        <v>589</v>
      </c>
      <c r="S87" s="28" t="s">
        <v>590</v>
      </c>
      <c r="T87" s="31" t="s">
        <v>118</v>
      </c>
      <c r="U87" s="31" t="s">
        <v>119</v>
      </c>
      <c r="V87" s="12" t="s">
        <v>591</v>
      </c>
      <c r="W87" s="12" t="s">
        <v>53</v>
      </c>
      <c r="X87" s="12">
        <v>1</v>
      </c>
      <c r="Y87" s="40">
        <v>44378</v>
      </c>
      <c r="Z87" s="40">
        <v>44378</v>
      </c>
      <c r="AA87" s="12" t="s">
        <v>54</v>
      </c>
      <c r="AB87" s="31"/>
      <c r="AC87" s="31" t="s">
        <v>372</v>
      </c>
      <c r="AD87" s="154"/>
      <c r="AE87" s="127"/>
      <c r="AF87" s="127"/>
      <c r="AG87" s="12"/>
      <c r="AH87" s="12"/>
      <c r="AI87" s="12" t="s">
        <v>59</v>
      </c>
    </row>
    <row r="88" spans="1:35" s="2" customFormat="1" ht="35.1" customHeight="1">
      <c r="A88" s="127"/>
      <c r="B88" s="127"/>
      <c r="C88" s="127"/>
      <c r="D88" s="127"/>
      <c r="E88" s="127"/>
      <c r="F88" s="127"/>
      <c r="G88" s="127"/>
      <c r="H88" s="127"/>
      <c r="I88" s="127"/>
      <c r="J88" s="127"/>
      <c r="K88" s="127"/>
      <c r="L88" s="127"/>
      <c r="M88" s="160"/>
      <c r="N88" s="160"/>
      <c r="O88" s="127"/>
      <c r="P88" s="127"/>
      <c r="Q88" s="12" t="s">
        <v>592</v>
      </c>
      <c r="R88" s="12" t="s">
        <v>593</v>
      </c>
      <c r="S88" s="28" t="s">
        <v>594</v>
      </c>
      <c r="T88" s="31" t="s">
        <v>118</v>
      </c>
      <c r="U88" s="31" t="s">
        <v>119</v>
      </c>
      <c r="V88" s="12" t="s">
        <v>591</v>
      </c>
      <c r="W88" s="12" t="s">
        <v>53</v>
      </c>
      <c r="X88" s="12">
        <v>1</v>
      </c>
      <c r="Y88" s="40">
        <v>44378</v>
      </c>
      <c r="Z88" s="40">
        <v>44378</v>
      </c>
      <c r="AA88" s="12" t="s">
        <v>54</v>
      </c>
      <c r="AB88" s="31"/>
      <c r="AC88" s="31" t="s">
        <v>372</v>
      </c>
      <c r="AD88" s="154"/>
      <c r="AE88" s="127"/>
      <c r="AF88" s="127"/>
      <c r="AG88" s="12"/>
      <c r="AH88" s="12"/>
      <c r="AI88" s="12" t="s">
        <v>59</v>
      </c>
    </row>
    <row r="89" spans="1:35" s="2" customFormat="1" ht="35.1" customHeight="1">
      <c r="A89" s="127"/>
      <c r="B89" s="127"/>
      <c r="C89" s="127"/>
      <c r="D89" s="127"/>
      <c r="E89" s="127"/>
      <c r="F89" s="127"/>
      <c r="G89" s="127"/>
      <c r="H89" s="127"/>
      <c r="I89" s="127"/>
      <c r="J89" s="127"/>
      <c r="K89" s="127"/>
      <c r="L89" s="127"/>
      <c r="M89" s="160"/>
      <c r="N89" s="160"/>
      <c r="O89" s="127"/>
      <c r="P89" s="127"/>
      <c r="Q89" s="12" t="s">
        <v>595</v>
      </c>
      <c r="R89" s="12" t="s">
        <v>596</v>
      </c>
      <c r="S89" s="28" t="s">
        <v>597</v>
      </c>
      <c r="T89" s="31" t="s">
        <v>118</v>
      </c>
      <c r="U89" s="31" t="s">
        <v>119</v>
      </c>
      <c r="V89" s="12" t="s">
        <v>598</v>
      </c>
      <c r="W89" s="12" t="s">
        <v>53</v>
      </c>
      <c r="X89" s="12">
        <v>1</v>
      </c>
      <c r="Y89" s="40">
        <v>44378</v>
      </c>
      <c r="Z89" s="40">
        <v>44378</v>
      </c>
      <c r="AA89" s="12" t="s">
        <v>54</v>
      </c>
      <c r="AB89" s="31"/>
      <c r="AC89" s="31" t="s">
        <v>599</v>
      </c>
      <c r="AD89" s="154"/>
      <c r="AE89" s="127"/>
      <c r="AF89" s="127"/>
      <c r="AG89" s="12"/>
      <c r="AH89" s="12"/>
      <c r="AI89" s="12" t="s">
        <v>59</v>
      </c>
    </row>
    <row r="90" spans="1:35" s="2" customFormat="1" ht="35.1" customHeight="1">
      <c r="A90" s="127"/>
      <c r="B90" s="127"/>
      <c r="C90" s="127"/>
      <c r="D90" s="127"/>
      <c r="E90" s="127"/>
      <c r="F90" s="127"/>
      <c r="G90" s="127"/>
      <c r="H90" s="127"/>
      <c r="I90" s="127"/>
      <c r="J90" s="127"/>
      <c r="K90" s="127"/>
      <c r="L90" s="127"/>
      <c r="M90" s="160"/>
      <c r="N90" s="160"/>
      <c r="O90" s="127"/>
      <c r="P90" s="127"/>
      <c r="Q90" s="12" t="s">
        <v>600</v>
      </c>
      <c r="R90" s="12" t="s">
        <v>601</v>
      </c>
      <c r="S90" s="28" t="s">
        <v>602</v>
      </c>
      <c r="T90" s="31" t="s">
        <v>118</v>
      </c>
      <c r="U90" s="31" t="s">
        <v>119</v>
      </c>
      <c r="V90" s="12" t="s">
        <v>603</v>
      </c>
      <c r="W90" s="12" t="s">
        <v>53</v>
      </c>
      <c r="X90" s="12">
        <v>3</v>
      </c>
      <c r="Y90" s="40">
        <v>44378</v>
      </c>
      <c r="Z90" s="40">
        <v>44378</v>
      </c>
      <c r="AA90" s="12" t="s">
        <v>54</v>
      </c>
      <c r="AB90" s="31"/>
      <c r="AC90" s="31" t="s">
        <v>599</v>
      </c>
      <c r="AD90" s="131"/>
      <c r="AE90" s="129"/>
      <c r="AF90" s="129"/>
      <c r="AG90" s="12"/>
      <c r="AH90" s="12"/>
      <c r="AI90" s="12" t="s">
        <v>59</v>
      </c>
    </row>
    <row r="91" spans="1:35" s="2" customFormat="1" ht="35.1" customHeight="1">
      <c r="A91" s="125">
        <v>26</v>
      </c>
      <c r="B91" s="125" t="s">
        <v>604</v>
      </c>
      <c r="C91" s="125" t="s">
        <v>420</v>
      </c>
      <c r="D91" s="125" t="s">
        <v>605</v>
      </c>
      <c r="E91" s="125" t="s">
        <v>110</v>
      </c>
      <c r="F91" s="125" t="s">
        <v>41</v>
      </c>
      <c r="G91" s="125"/>
      <c r="H91" s="125"/>
      <c r="I91" s="125"/>
      <c r="J91" s="125"/>
      <c r="K91" s="125"/>
      <c r="L91" s="125" t="s">
        <v>66</v>
      </c>
      <c r="M91" s="125"/>
      <c r="N91" s="125"/>
      <c r="O91" s="125" t="s">
        <v>606</v>
      </c>
      <c r="P91" s="125">
        <v>6718879</v>
      </c>
      <c r="Q91" s="12" t="s">
        <v>607</v>
      </c>
      <c r="R91" s="12" t="s">
        <v>608</v>
      </c>
      <c r="S91" s="28" t="s">
        <v>609</v>
      </c>
      <c r="T91" s="31" t="s">
        <v>126</v>
      </c>
      <c r="U91" s="31" t="s">
        <v>119</v>
      </c>
      <c r="V91" s="12" t="s">
        <v>122</v>
      </c>
      <c r="W91" s="12" t="s">
        <v>53</v>
      </c>
      <c r="X91" s="12">
        <v>10</v>
      </c>
      <c r="Y91" s="40">
        <v>44378</v>
      </c>
      <c r="Z91" s="40">
        <v>44378</v>
      </c>
      <c r="AA91" s="12" t="s">
        <v>54</v>
      </c>
      <c r="AB91" s="31"/>
      <c r="AC91" s="31" t="s">
        <v>366</v>
      </c>
      <c r="AD91" s="33" t="s">
        <v>610</v>
      </c>
      <c r="AE91" s="12" t="s">
        <v>53</v>
      </c>
      <c r="AF91" s="125" t="s">
        <v>58</v>
      </c>
      <c r="AG91" s="12"/>
      <c r="AH91" s="12"/>
      <c r="AI91" s="12" t="s">
        <v>59</v>
      </c>
    </row>
    <row r="92" spans="1:35" s="2" customFormat="1" ht="35.1" customHeight="1">
      <c r="A92" s="127"/>
      <c r="B92" s="127"/>
      <c r="C92" s="127"/>
      <c r="D92" s="127"/>
      <c r="E92" s="127"/>
      <c r="F92" s="127"/>
      <c r="G92" s="127"/>
      <c r="H92" s="127"/>
      <c r="I92" s="127"/>
      <c r="J92" s="127"/>
      <c r="K92" s="127"/>
      <c r="L92" s="127"/>
      <c r="M92" s="127"/>
      <c r="N92" s="127"/>
      <c r="O92" s="127"/>
      <c r="P92" s="127"/>
      <c r="Q92" s="12" t="s">
        <v>611</v>
      </c>
      <c r="R92" s="12" t="s">
        <v>612</v>
      </c>
      <c r="S92" s="28" t="s">
        <v>613</v>
      </c>
      <c r="T92" s="31" t="s">
        <v>126</v>
      </c>
      <c r="U92" s="31" t="s">
        <v>119</v>
      </c>
      <c r="V92" s="28" t="s">
        <v>613</v>
      </c>
      <c r="W92" s="12" t="s">
        <v>53</v>
      </c>
      <c r="X92" s="12">
        <v>10</v>
      </c>
      <c r="Y92" s="40">
        <v>44378</v>
      </c>
      <c r="Z92" s="40">
        <v>44378</v>
      </c>
      <c r="AA92" s="12" t="s">
        <v>54</v>
      </c>
      <c r="AB92" s="31"/>
      <c r="AC92" s="31" t="s">
        <v>366</v>
      </c>
      <c r="AD92" s="33" t="s">
        <v>614</v>
      </c>
      <c r="AE92" s="12" t="s">
        <v>53</v>
      </c>
      <c r="AF92" s="127"/>
      <c r="AG92" s="12"/>
      <c r="AH92" s="12"/>
      <c r="AI92" s="12" t="s">
        <v>59</v>
      </c>
    </row>
    <row r="93" spans="1:35" s="2" customFormat="1" ht="35.1" customHeight="1">
      <c r="A93" s="127"/>
      <c r="B93" s="127"/>
      <c r="C93" s="127"/>
      <c r="D93" s="127"/>
      <c r="E93" s="127"/>
      <c r="F93" s="127"/>
      <c r="G93" s="127"/>
      <c r="H93" s="127"/>
      <c r="I93" s="127"/>
      <c r="J93" s="127"/>
      <c r="K93" s="127"/>
      <c r="L93" s="127"/>
      <c r="M93" s="127"/>
      <c r="N93" s="127"/>
      <c r="O93" s="127"/>
      <c r="P93" s="127"/>
      <c r="Q93" s="12" t="s">
        <v>615</v>
      </c>
      <c r="R93" s="12" t="s">
        <v>616</v>
      </c>
      <c r="S93" s="28" t="s">
        <v>617</v>
      </c>
      <c r="T93" s="31" t="s">
        <v>126</v>
      </c>
      <c r="U93" s="31" t="s">
        <v>119</v>
      </c>
      <c r="V93" s="28" t="s">
        <v>617</v>
      </c>
      <c r="W93" s="12" t="s">
        <v>53</v>
      </c>
      <c r="X93" s="12">
        <v>2</v>
      </c>
      <c r="Y93" s="40">
        <v>44378</v>
      </c>
      <c r="Z93" s="40">
        <v>44378</v>
      </c>
      <c r="AA93" s="12" t="s">
        <v>54</v>
      </c>
      <c r="AB93" s="31"/>
      <c r="AC93" s="31" t="s">
        <v>366</v>
      </c>
      <c r="AD93" s="33" t="s">
        <v>610</v>
      </c>
      <c r="AE93" s="12" t="s">
        <v>53</v>
      </c>
      <c r="AF93" s="129"/>
      <c r="AG93" s="12"/>
      <c r="AH93" s="12"/>
      <c r="AI93" s="12" t="s">
        <v>59</v>
      </c>
    </row>
    <row r="94" spans="1:35" s="2" customFormat="1" ht="35.1" customHeight="1">
      <c r="A94" s="125">
        <v>27</v>
      </c>
      <c r="B94" s="125" t="s">
        <v>618</v>
      </c>
      <c r="C94" s="125" t="s">
        <v>619</v>
      </c>
      <c r="D94" s="125" t="s">
        <v>620</v>
      </c>
      <c r="E94" s="125" t="s">
        <v>110</v>
      </c>
      <c r="F94" s="125" t="s">
        <v>66</v>
      </c>
      <c r="G94" s="125"/>
      <c r="H94" s="125"/>
      <c r="I94" s="125"/>
      <c r="J94" s="125"/>
      <c r="K94" s="125"/>
      <c r="L94" s="125"/>
      <c r="M94" s="125"/>
      <c r="N94" s="160" t="s">
        <v>621</v>
      </c>
      <c r="O94" s="125" t="s">
        <v>622</v>
      </c>
      <c r="P94" s="125" t="s">
        <v>623</v>
      </c>
      <c r="Q94" s="21" t="s">
        <v>624</v>
      </c>
      <c r="R94" s="12" t="s">
        <v>625</v>
      </c>
      <c r="S94" s="28" t="s">
        <v>626</v>
      </c>
      <c r="T94" s="31" t="s">
        <v>126</v>
      </c>
      <c r="U94" s="31" t="s">
        <v>119</v>
      </c>
      <c r="V94" s="12" t="s">
        <v>122</v>
      </c>
      <c r="W94" s="12" t="s">
        <v>53</v>
      </c>
      <c r="X94" s="12">
        <v>10</v>
      </c>
      <c r="Y94" s="40">
        <v>44378</v>
      </c>
      <c r="Z94" s="40">
        <v>44378</v>
      </c>
      <c r="AA94" s="12" t="s">
        <v>54</v>
      </c>
      <c r="AB94" s="31"/>
      <c r="AC94" s="31" t="s">
        <v>366</v>
      </c>
      <c r="AD94" s="21" t="s">
        <v>367</v>
      </c>
      <c r="AE94" s="12" t="s">
        <v>53</v>
      </c>
      <c r="AF94" s="12" t="s">
        <v>58</v>
      </c>
      <c r="AG94" s="12"/>
      <c r="AH94" s="12"/>
      <c r="AI94" s="12" t="s">
        <v>59</v>
      </c>
    </row>
    <row r="95" spans="1:35" s="2" customFormat="1" ht="35.1" customHeight="1">
      <c r="A95" s="127"/>
      <c r="B95" s="127"/>
      <c r="C95" s="127"/>
      <c r="D95" s="127"/>
      <c r="E95" s="127"/>
      <c r="F95" s="127"/>
      <c r="G95" s="127"/>
      <c r="H95" s="127"/>
      <c r="I95" s="127"/>
      <c r="J95" s="127"/>
      <c r="K95" s="127"/>
      <c r="L95" s="127"/>
      <c r="M95" s="127"/>
      <c r="N95" s="160"/>
      <c r="O95" s="127"/>
      <c r="P95" s="127"/>
      <c r="Q95" s="33" t="s">
        <v>627</v>
      </c>
      <c r="R95" s="12" t="s">
        <v>628</v>
      </c>
      <c r="S95" s="28" t="s">
        <v>626</v>
      </c>
      <c r="T95" s="31" t="s">
        <v>126</v>
      </c>
      <c r="U95" s="31" t="s">
        <v>119</v>
      </c>
      <c r="V95" s="12" t="s">
        <v>122</v>
      </c>
      <c r="W95" s="12" t="s">
        <v>53</v>
      </c>
      <c r="X95" s="12">
        <v>15</v>
      </c>
      <c r="Y95" s="40">
        <v>44378</v>
      </c>
      <c r="Z95" s="40">
        <v>44378</v>
      </c>
      <c r="AA95" s="12" t="s">
        <v>54</v>
      </c>
      <c r="AB95" s="31"/>
      <c r="AC95" s="31" t="s">
        <v>366</v>
      </c>
      <c r="AD95" s="33" t="s">
        <v>629</v>
      </c>
      <c r="AE95" s="12" t="s">
        <v>53</v>
      </c>
      <c r="AF95" s="12" t="s">
        <v>58</v>
      </c>
      <c r="AG95" s="12"/>
      <c r="AH95" s="12"/>
      <c r="AI95" s="12" t="s">
        <v>59</v>
      </c>
    </row>
    <row r="96" spans="1:35" s="2" customFormat="1" ht="35.1" customHeight="1">
      <c r="A96" s="127"/>
      <c r="B96" s="127"/>
      <c r="C96" s="127"/>
      <c r="D96" s="127"/>
      <c r="E96" s="127"/>
      <c r="F96" s="127"/>
      <c r="G96" s="127"/>
      <c r="H96" s="127"/>
      <c r="I96" s="127"/>
      <c r="J96" s="127"/>
      <c r="K96" s="127"/>
      <c r="L96" s="127"/>
      <c r="M96" s="127"/>
      <c r="N96" s="160"/>
      <c r="O96" s="127"/>
      <c r="P96" s="127"/>
      <c r="Q96" s="33" t="s">
        <v>630</v>
      </c>
      <c r="R96" s="12" t="s">
        <v>631</v>
      </c>
      <c r="S96" s="28" t="s">
        <v>626</v>
      </c>
      <c r="T96" s="31" t="s">
        <v>126</v>
      </c>
      <c r="U96" s="31" t="s">
        <v>119</v>
      </c>
      <c r="V96" s="12" t="s">
        <v>122</v>
      </c>
      <c r="W96" s="12" t="s">
        <v>53</v>
      </c>
      <c r="X96" s="12">
        <v>15</v>
      </c>
      <c r="Y96" s="40">
        <v>44378</v>
      </c>
      <c r="Z96" s="40">
        <v>44378</v>
      </c>
      <c r="AA96" s="12" t="s">
        <v>54</v>
      </c>
      <c r="AB96" s="31"/>
      <c r="AC96" s="31" t="s">
        <v>366</v>
      </c>
      <c r="AD96" s="33" t="s">
        <v>629</v>
      </c>
      <c r="AE96" s="12" t="s">
        <v>53</v>
      </c>
      <c r="AF96" s="12" t="s">
        <v>58</v>
      </c>
      <c r="AG96" s="12"/>
      <c r="AH96" s="12"/>
      <c r="AI96" s="12" t="s">
        <v>59</v>
      </c>
    </row>
    <row r="97" spans="1:35" s="2" customFormat="1" ht="35.1" customHeight="1">
      <c r="A97" s="127"/>
      <c r="B97" s="127"/>
      <c r="C97" s="127"/>
      <c r="D97" s="127"/>
      <c r="E97" s="127"/>
      <c r="F97" s="127"/>
      <c r="G97" s="127"/>
      <c r="H97" s="127"/>
      <c r="I97" s="127"/>
      <c r="J97" s="127"/>
      <c r="K97" s="127"/>
      <c r="L97" s="127"/>
      <c r="M97" s="127"/>
      <c r="N97" s="160"/>
      <c r="O97" s="127"/>
      <c r="P97" s="127"/>
      <c r="Q97" s="33" t="s">
        <v>632</v>
      </c>
      <c r="R97" s="12" t="s">
        <v>633</v>
      </c>
      <c r="S97" s="28" t="s">
        <v>626</v>
      </c>
      <c r="T97" s="31" t="s">
        <v>126</v>
      </c>
      <c r="U97" s="31" t="s">
        <v>119</v>
      </c>
      <c r="V97" s="12" t="s">
        <v>122</v>
      </c>
      <c r="W97" s="12" t="s">
        <v>53</v>
      </c>
      <c r="X97" s="12">
        <v>10</v>
      </c>
      <c r="Y97" s="40">
        <v>44378</v>
      </c>
      <c r="Z97" s="40">
        <v>44378</v>
      </c>
      <c r="AA97" s="12" t="s">
        <v>54</v>
      </c>
      <c r="AB97" s="31"/>
      <c r="AC97" s="31" t="s">
        <v>366</v>
      </c>
      <c r="AD97" s="33" t="s">
        <v>634</v>
      </c>
      <c r="AE97" s="12" t="s">
        <v>53</v>
      </c>
      <c r="AF97" s="12" t="s">
        <v>58</v>
      </c>
      <c r="AG97" s="12"/>
      <c r="AH97" s="12"/>
      <c r="AI97" s="12" t="s">
        <v>59</v>
      </c>
    </row>
    <row r="98" spans="1:35" s="2" customFormat="1" ht="35.1" customHeight="1">
      <c r="A98" s="127"/>
      <c r="B98" s="127"/>
      <c r="C98" s="127"/>
      <c r="D98" s="127"/>
      <c r="E98" s="127"/>
      <c r="F98" s="127"/>
      <c r="G98" s="127"/>
      <c r="H98" s="127"/>
      <c r="I98" s="127"/>
      <c r="J98" s="127"/>
      <c r="K98" s="127"/>
      <c r="L98" s="127"/>
      <c r="M98" s="127"/>
      <c r="N98" s="160"/>
      <c r="O98" s="127"/>
      <c r="P98" s="127"/>
      <c r="Q98" s="33" t="s">
        <v>635</v>
      </c>
      <c r="R98" s="12" t="s">
        <v>636</v>
      </c>
      <c r="S98" s="28" t="s">
        <v>626</v>
      </c>
      <c r="T98" s="31" t="s">
        <v>126</v>
      </c>
      <c r="U98" s="31" t="s">
        <v>119</v>
      </c>
      <c r="V98" s="12" t="s">
        <v>122</v>
      </c>
      <c r="W98" s="12" t="s">
        <v>53</v>
      </c>
      <c r="X98" s="12">
        <v>10</v>
      </c>
      <c r="Y98" s="40">
        <v>44378</v>
      </c>
      <c r="Z98" s="40">
        <v>44378</v>
      </c>
      <c r="AA98" s="12" t="s">
        <v>54</v>
      </c>
      <c r="AB98" s="31"/>
      <c r="AC98" s="31" t="s">
        <v>366</v>
      </c>
      <c r="AD98" s="33" t="s">
        <v>634</v>
      </c>
      <c r="AE98" s="12" t="s">
        <v>53</v>
      </c>
      <c r="AF98" s="12" t="s">
        <v>58</v>
      </c>
      <c r="AG98" s="12"/>
      <c r="AH98" s="12"/>
      <c r="AI98" s="12" t="s">
        <v>59</v>
      </c>
    </row>
    <row r="99" spans="1:35" s="2" customFormat="1" ht="35.1" customHeight="1">
      <c r="A99" s="125">
        <v>28</v>
      </c>
      <c r="B99" s="125" t="s">
        <v>637</v>
      </c>
      <c r="C99" s="125" t="s">
        <v>420</v>
      </c>
      <c r="D99" s="125" t="s">
        <v>638</v>
      </c>
      <c r="E99" s="125" t="s">
        <v>110</v>
      </c>
      <c r="F99" s="125" t="s">
        <v>41</v>
      </c>
      <c r="G99" s="125"/>
      <c r="H99" s="125"/>
      <c r="I99" s="125"/>
      <c r="J99" s="125"/>
      <c r="K99" s="125"/>
      <c r="L99" s="125"/>
      <c r="M99" s="125"/>
      <c r="N99" s="125" t="s">
        <v>639</v>
      </c>
      <c r="O99" s="125" t="s">
        <v>640</v>
      </c>
      <c r="P99" s="125">
        <v>3971818</v>
      </c>
      <c r="Q99" s="33" t="s">
        <v>641</v>
      </c>
      <c r="R99" s="12" t="s">
        <v>642</v>
      </c>
      <c r="S99" s="33" t="s">
        <v>643</v>
      </c>
      <c r="T99" s="31" t="s">
        <v>126</v>
      </c>
      <c r="U99" s="33" t="s">
        <v>643</v>
      </c>
      <c r="V99" s="12" t="s">
        <v>122</v>
      </c>
      <c r="W99" s="12" t="s">
        <v>53</v>
      </c>
      <c r="X99" s="12">
        <v>5</v>
      </c>
      <c r="Y99" s="40">
        <v>44378</v>
      </c>
      <c r="Z99" s="40">
        <v>44378</v>
      </c>
      <c r="AA99" s="12" t="s">
        <v>54</v>
      </c>
      <c r="AB99" s="31"/>
      <c r="AC99" s="31" t="s">
        <v>366</v>
      </c>
      <c r="AD99" s="33" t="s">
        <v>644</v>
      </c>
      <c r="AE99" s="12" t="s">
        <v>53</v>
      </c>
      <c r="AF99" s="12" t="s">
        <v>58</v>
      </c>
      <c r="AG99" s="12"/>
      <c r="AH99" s="12"/>
      <c r="AI99" s="12" t="s">
        <v>59</v>
      </c>
    </row>
    <row r="100" spans="1:35" s="2" customFormat="1" ht="35.1" customHeight="1">
      <c r="A100" s="127"/>
      <c r="B100" s="127"/>
      <c r="C100" s="127"/>
      <c r="D100" s="127"/>
      <c r="E100" s="127"/>
      <c r="F100" s="127"/>
      <c r="G100" s="127"/>
      <c r="H100" s="127"/>
      <c r="I100" s="127"/>
      <c r="J100" s="127"/>
      <c r="K100" s="127"/>
      <c r="L100" s="127"/>
      <c r="M100" s="127"/>
      <c r="N100" s="127"/>
      <c r="O100" s="127"/>
      <c r="P100" s="127"/>
      <c r="Q100" s="33" t="s">
        <v>645</v>
      </c>
      <c r="R100" s="12" t="s">
        <v>646</v>
      </c>
      <c r="S100" s="33" t="s">
        <v>647</v>
      </c>
      <c r="T100" s="31" t="s">
        <v>126</v>
      </c>
      <c r="U100" s="33" t="s">
        <v>647</v>
      </c>
      <c r="V100" s="12" t="s">
        <v>122</v>
      </c>
      <c r="W100" s="12" t="s">
        <v>53</v>
      </c>
      <c r="X100" s="12">
        <v>10</v>
      </c>
      <c r="Y100" s="40">
        <v>44378</v>
      </c>
      <c r="Z100" s="40">
        <v>44378</v>
      </c>
      <c r="AA100" s="12" t="s">
        <v>54</v>
      </c>
      <c r="AB100" s="31"/>
      <c r="AC100" s="31" t="s">
        <v>366</v>
      </c>
      <c r="AD100" s="33" t="s">
        <v>644</v>
      </c>
      <c r="AE100" s="12" t="s">
        <v>53</v>
      </c>
      <c r="AF100" s="12" t="s">
        <v>58</v>
      </c>
      <c r="AG100" s="12"/>
      <c r="AH100" s="12"/>
      <c r="AI100" s="12" t="s">
        <v>59</v>
      </c>
    </row>
    <row r="101" spans="1:35" s="2" customFormat="1" ht="35.1" customHeight="1">
      <c r="A101" s="127"/>
      <c r="B101" s="127"/>
      <c r="C101" s="127"/>
      <c r="D101" s="127"/>
      <c r="E101" s="127"/>
      <c r="F101" s="127"/>
      <c r="G101" s="127"/>
      <c r="H101" s="127"/>
      <c r="I101" s="127"/>
      <c r="J101" s="127"/>
      <c r="K101" s="127"/>
      <c r="L101" s="127"/>
      <c r="M101" s="127"/>
      <c r="N101" s="127"/>
      <c r="O101" s="127"/>
      <c r="P101" s="127"/>
      <c r="Q101" s="33" t="s">
        <v>648</v>
      </c>
      <c r="R101" s="12" t="s">
        <v>649</v>
      </c>
      <c r="S101" s="33" t="s">
        <v>647</v>
      </c>
      <c r="T101" s="31" t="s">
        <v>126</v>
      </c>
      <c r="U101" s="33" t="s">
        <v>647</v>
      </c>
      <c r="V101" s="12" t="s">
        <v>122</v>
      </c>
      <c r="W101" s="12" t="s">
        <v>53</v>
      </c>
      <c r="X101" s="12">
        <v>15</v>
      </c>
      <c r="Y101" s="40">
        <v>44378</v>
      </c>
      <c r="Z101" s="40">
        <v>44378</v>
      </c>
      <c r="AA101" s="12" t="s">
        <v>54</v>
      </c>
      <c r="AB101" s="31"/>
      <c r="AC101" s="31" t="s">
        <v>366</v>
      </c>
      <c r="AD101" s="33" t="s">
        <v>650</v>
      </c>
      <c r="AE101" s="12" t="s">
        <v>53</v>
      </c>
      <c r="AF101" s="12" t="s">
        <v>58</v>
      </c>
      <c r="AG101" s="12"/>
      <c r="AH101" s="12"/>
      <c r="AI101" s="12" t="s">
        <v>59</v>
      </c>
    </row>
    <row r="102" spans="1:35" s="2" customFormat="1" ht="35.1" customHeight="1">
      <c r="A102" s="127"/>
      <c r="B102" s="127"/>
      <c r="C102" s="127"/>
      <c r="D102" s="127"/>
      <c r="E102" s="127"/>
      <c r="F102" s="127"/>
      <c r="G102" s="127"/>
      <c r="H102" s="127"/>
      <c r="I102" s="127"/>
      <c r="J102" s="127"/>
      <c r="K102" s="127"/>
      <c r="L102" s="127"/>
      <c r="M102" s="127"/>
      <c r="N102" s="127"/>
      <c r="O102" s="127"/>
      <c r="P102" s="127"/>
      <c r="Q102" s="33" t="s">
        <v>651</v>
      </c>
      <c r="R102" s="12" t="s">
        <v>649</v>
      </c>
      <c r="S102" s="33" t="s">
        <v>647</v>
      </c>
      <c r="T102" s="31" t="s">
        <v>126</v>
      </c>
      <c r="U102" s="33" t="s">
        <v>647</v>
      </c>
      <c r="V102" s="12" t="s">
        <v>122</v>
      </c>
      <c r="W102" s="12" t="s">
        <v>53</v>
      </c>
      <c r="X102" s="12">
        <v>5</v>
      </c>
      <c r="Y102" s="40">
        <v>44378</v>
      </c>
      <c r="Z102" s="40">
        <v>44378</v>
      </c>
      <c r="AA102" s="12" t="s">
        <v>54</v>
      </c>
      <c r="AB102" s="31"/>
      <c r="AC102" s="31" t="s">
        <v>366</v>
      </c>
      <c r="AD102" s="33" t="s">
        <v>650</v>
      </c>
      <c r="AE102" s="12" t="s">
        <v>53</v>
      </c>
      <c r="AF102" s="12" t="s">
        <v>58</v>
      </c>
      <c r="AG102" s="12"/>
      <c r="AH102" s="12"/>
      <c r="AI102" s="12" t="s">
        <v>59</v>
      </c>
    </row>
    <row r="103" spans="1:35" s="2" customFormat="1" ht="35.1" customHeight="1">
      <c r="A103" s="127"/>
      <c r="B103" s="127"/>
      <c r="C103" s="127"/>
      <c r="D103" s="127"/>
      <c r="E103" s="127"/>
      <c r="F103" s="127"/>
      <c r="G103" s="127"/>
      <c r="H103" s="127"/>
      <c r="I103" s="127"/>
      <c r="J103" s="127"/>
      <c r="K103" s="127"/>
      <c r="L103" s="127"/>
      <c r="M103" s="127"/>
      <c r="N103" s="127"/>
      <c r="O103" s="127"/>
      <c r="P103" s="127"/>
      <c r="Q103" s="33" t="s">
        <v>652</v>
      </c>
      <c r="R103" s="12" t="s">
        <v>649</v>
      </c>
      <c r="S103" s="33" t="s">
        <v>647</v>
      </c>
      <c r="T103" s="31" t="s">
        <v>126</v>
      </c>
      <c r="U103" s="33" t="s">
        <v>647</v>
      </c>
      <c r="V103" s="12" t="s">
        <v>122</v>
      </c>
      <c r="W103" s="12" t="s">
        <v>53</v>
      </c>
      <c r="X103" s="12">
        <v>10</v>
      </c>
      <c r="Y103" s="40">
        <v>44378</v>
      </c>
      <c r="Z103" s="40">
        <v>44378</v>
      </c>
      <c r="AA103" s="12" t="s">
        <v>54</v>
      </c>
      <c r="AB103" s="31"/>
      <c r="AC103" s="31" t="s">
        <v>366</v>
      </c>
      <c r="AD103" s="33" t="s">
        <v>650</v>
      </c>
      <c r="AE103" s="12" t="s">
        <v>53</v>
      </c>
      <c r="AF103" s="12" t="s">
        <v>58</v>
      </c>
      <c r="AG103" s="12"/>
      <c r="AH103" s="12"/>
      <c r="AI103" s="12" t="s">
        <v>59</v>
      </c>
    </row>
    <row r="104" spans="1:35" s="2" customFormat="1" ht="35.1" customHeight="1">
      <c r="A104" s="127"/>
      <c r="B104" s="127"/>
      <c r="C104" s="127"/>
      <c r="D104" s="127"/>
      <c r="E104" s="127"/>
      <c r="F104" s="127"/>
      <c r="G104" s="127"/>
      <c r="H104" s="127"/>
      <c r="I104" s="127"/>
      <c r="J104" s="127"/>
      <c r="K104" s="127"/>
      <c r="L104" s="127"/>
      <c r="M104" s="127"/>
      <c r="N104" s="127"/>
      <c r="O104" s="127"/>
      <c r="P104" s="127"/>
      <c r="Q104" s="33" t="s">
        <v>653</v>
      </c>
      <c r="R104" s="12" t="s">
        <v>649</v>
      </c>
      <c r="S104" s="33" t="s">
        <v>647</v>
      </c>
      <c r="T104" s="31" t="s">
        <v>126</v>
      </c>
      <c r="U104" s="33" t="s">
        <v>647</v>
      </c>
      <c r="V104" s="12" t="s">
        <v>122</v>
      </c>
      <c r="W104" s="12" t="s">
        <v>53</v>
      </c>
      <c r="X104" s="12">
        <v>10</v>
      </c>
      <c r="Y104" s="40">
        <v>44378</v>
      </c>
      <c r="Z104" s="40">
        <v>44378</v>
      </c>
      <c r="AA104" s="12" t="s">
        <v>54</v>
      </c>
      <c r="AB104" s="31"/>
      <c r="AC104" s="31" t="s">
        <v>366</v>
      </c>
      <c r="AD104" s="33" t="s">
        <v>650</v>
      </c>
      <c r="AE104" s="12" t="s">
        <v>53</v>
      </c>
      <c r="AF104" s="12" t="s">
        <v>58</v>
      </c>
      <c r="AG104" s="12"/>
      <c r="AH104" s="12"/>
      <c r="AI104" s="12" t="s">
        <v>59</v>
      </c>
    </row>
    <row r="105" spans="1:35" s="2" customFormat="1" ht="35.1" customHeight="1">
      <c r="A105" s="127"/>
      <c r="B105" s="127"/>
      <c r="C105" s="127"/>
      <c r="D105" s="127"/>
      <c r="E105" s="127"/>
      <c r="F105" s="127"/>
      <c r="G105" s="127"/>
      <c r="H105" s="127"/>
      <c r="I105" s="127"/>
      <c r="J105" s="127"/>
      <c r="K105" s="127"/>
      <c r="L105" s="127"/>
      <c r="M105" s="127"/>
      <c r="N105" s="127"/>
      <c r="O105" s="127"/>
      <c r="P105" s="127"/>
      <c r="Q105" s="33" t="s">
        <v>654</v>
      </c>
      <c r="R105" s="12" t="s">
        <v>649</v>
      </c>
      <c r="S105" s="33" t="s">
        <v>647</v>
      </c>
      <c r="T105" s="31" t="s">
        <v>126</v>
      </c>
      <c r="U105" s="33" t="s">
        <v>647</v>
      </c>
      <c r="V105" s="12" t="s">
        <v>122</v>
      </c>
      <c r="W105" s="12" t="s">
        <v>53</v>
      </c>
      <c r="X105" s="12">
        <v>5</v>
      </c>
      <c r="Y105" s="40">
        <v>44378</v>
      </c>
      <c r="Z105" s="40">
        <v>44378</v>
      </c>
      <c r="AA105" s="12" t="s">
        <v>54</v>
      </c>
      <c r="AB105" s="31"/>
      <c r="AC105" s="31" t="s">
        <v>366</v>
      </c>
      <c r="AD105" s="33" t="s">
        <v>650</v>
      </c>
      <c r="AE105" s="12" t="s">
        <v>53</v>
      </c>
      <c r="AF105" s="12" t="s">
        <v>58</v>
      </c>
      <c r="AG105" s="12"/>
      <c r="AH105" s="12"/>
      <c r="AI105" s="12" t="s">
        <v>59</v>
      </c>
    </row>
    <row r="106" spans="1:35" s="2" customFormat="1" ht="35.1" customHeight="1">
      <c r="A106" s="127"/>
      <c r="B106" s="127"/>
      <c r="C106" s="127"/>
      <c r="D106" s="127"/>
      <c r="E106" s="127"/>
      <c r="F106" s="127"/>
      <c r="G106" s="127"/>
      <c r="H106" s="127"/>
      <c r="I106" s="127"/>
      <c r="J106" s="127"/>
      <c r="K106" s="127"/>
      <c r="L106" s="127"/>
      <c r="M106" s="127"/>
      <c r="N106" s="127"/>
      <c r="O106" s="127"/>
      <c r="P106" s="127"/>
      <c r="Q106" s="33" t="s">
        <v>655</v>
      </c>
      <c r="R106" s="12" t="s">
        <v>649</v>
      </c>
      <c r="S106" s="33" t="s">
        <v>647</v>
      </c>
      <c r="T106" s="31" t="s">
        <v>126</v>
      </c>
      <c r="U106" s="33" t="s">
        <v>647</v>
      </c>
      <c r="V106" s="12" t="s">
        <v>122</v>
      </c>
      <c r="W106" s="12" t="s">
        <v>53</v>
      </c>
      <c r="X106" s="12">
        <v>5</v>
      </c>
      <c r="Y106" s="40">
        <v>44378</v>
      </c>
      <c r="Z106" s="40">
        <v>44378</v>
      </c>
      <c r="AA106" s="12" t="s">
        <v>54</v>
      </c>
      <c r="AB106" s="31"/>
      <c r="AC106" s="31" t="s">
        <v>366</v>
      </c>
      <c r="AD106" s="33" t="s">
        <v>650</v>
      </c>
      <c r="AE106" s="12" t="s">
        <v>53</v>
      </c>
      <c r="AF106" s="12" t="s">
        <v>58</v>
      </c>
      <c r="AG106" s="12"/>
      <c r="AH106" s="12"/>
      <c r="AI106" s="12" t="s">
        <v>59</v>
      </c>
    </row>
    <row r="107" spans="1:35" s="2" customFormat="1" ht="35.1" customHeight="1">
      <c r="A107" s="127"/>
      <c r="B107" s="127"/>
      <c r="C107" s="127"/>
      <c r="D107" s="127"/>
      <c r="E107" s="127"/>
      <c r="F107" s="127"/>
      <c r="G107" s="127"/>
      <c r="H107" s="127"/>
      <c r="I107" s="127"/>
      <c r="J107" s="127"/>
      <c r="K107" s="127"/>
      <c r="L107" s="127"/>
      <c r="M107" s="127"/>
      <c r="N107" s="127"/>
      <c r="O107" s="127"/>
      <c r="P107" s="127"/>
      <c r="Q107" s="33" t="s">
        <v>656</v>
      </c>
      <c r="R107" s="12" t="s">
        <v>649</v>
      </c>
      <c r="S107" s="33" t="s">
        <v>647</v>
      </c>
      <c r="T107" s="31" t="s">
        <v>126</v>
      </c>
      <c r="U107" s="33" t="s">
        <v>647</v>
      </c>
      <c r="V107" s="12" t="s">
        <v>122</v>
      </c>
      <c r="W107" s="12" t="s">
        <v>53</v>
      </c>
      <c r="X107" s="12">
        <v>5</v>
      </c>
      <c r="Y107" s="40">
        <v>44378</v>
      </c>
      <c r="Z107" s="40">
        <v>44378</v>
      </c>
      <c r="AA107" s="12" t="s">
        <v>54</v>
      </c>
      <c r="AB107" s="31"/>
      <c r="AC107" s="31" t="s">
        <v>366</v>
      </c>
      <c r="AD107" s="33" t="s">
        <v>650</v>
      </c>
      <c r="AE107" s="12" t="s">
        <v>53</v>
      </c>
      <c r="AF107" s="12" t="s">
        <v>58</v>
      </c>
      <c r="AG107" s="12"/>
      <c r="AH107" s="12"/>
      <c r="AI107" s="12" t="s">
        <v>59</v>
      </c>
    </row>
    <row r="108" spans="1:35" s="2" customFormat="1" ht="35.1" customHeight="1">
      <c r="A108" s="127"/>
      <c r="B108" s="127"/>
      <c r="C108" s="127"/>
      <c r="D108" s="127"/>
      <c r="E108" s="127"/>
      <c r="F108" s="127"/>
      <c r="G108" s="127"/>
      <c r="H108" s="127"/>
      <c r="I108" s="127"/>
      <c r="J108" s="127"/>
      <c r="K108" s="127"/>
      <c r="L108" s="127"/>
      <c r="M108" s="127"/>
      <c r="N108" s="127"/>
      <c r="O108" s="127"/>
      <c r="P108" s="127"/>
      <c r="Q108" s="33" t="s">
        <v>657</v>
      </c>
      <c r="R108" s="12" t="s">
        <v>658</v>
      </c>
      <c r="S108" s="33" t="s">
        <v>647</v>
      </c>
      <c r="T108" s="31" t="s">
        <v>126</v>
      </c>
      <c r="U108" s="33" t="s">
        <v>647</v>
      </c>
      <c r="V108" s="12" t="s">
        <v>122</v>
      </c>
      <c r="W108" s="12" t="s">
        <v>53</v>
      </c>
      <c r="X108" s="12">
        <v>10</v>
      </c>
      <c r="Y108" s="40">
        <v>44378</v>
      </c>
      <c r="Z108" s="40">
        <v>44378</v>
      </c>
      <c r="AA108" s="12" t="s">
        <v>54</v>
      </c>
      <c r="AB108" s="31"/>
      <c r="AC108" s="31" t="s">
        <v>366</v>
      </c>
      <c r="AD108" s="33" t="s">
        <v>650</v>
      </c>
      <c r="AE108" s="12" t="s">
        <v>53</v>
      </c>
      <c r="AF108" s="12" t="s">
        <v>58</v>
      </c>
      <c r="AG108" s="12"/>
      <c r="AH108" s="12"/>
      <c r="AI108" s="12" t="s">
        <v>59</v>
      </c>
    </row>
    <row r="109" spans="1:35" s="2" customFormat="1" ht="35.1" customHeight="1">
      <c r="A109" s="125">
        <v>29</v>
      </c>
      <c r="B109" s="125" t="s">
        <v>659</v>
      </c>
      <c r="C109" s="125" t="s">
        <v>660</v>
      </c>
      <c r="D109" s="125" t="s">
        <v>661</v>
      </c>
      <c r="E109" s="125" t="s">
        <v>110</v>
      </c>
      <c r="F109" s="125" t="s">
        <v>41</v>
      </c>
      <c r="G109" s="125"/>
      <c r="H109" s="125"/>
      <c r="I109" s="125"/>
      <c r="J109" s="125"/>
      <c r="K109" s="125"/>
      <c r="L109" s="125"/>
      <c r="M109" s="125"/>
      <c r="N109" s="160" t="s">
        <v>662</v>
      </c>
      <c r="O109" s="125" t="s">
        <v>663</v>
      </c>
      <c r="P109" s="125" t="s">
        <v>664</v>
      </c>
      <c r="Q109" s="48" t="s">
        <v>115</v>
      </c>
      <c r="R109" s="12"/>
      <c r="S109" s="48" t="s">
        <v>665</v>
      </c>
      <c r="T109" s="31" t="s">
        <v>126</v>
      </c>
      <c r="U109" s="31" t="s">
        <v>119</v>
      </c>
      <c r="V109" s="12" t="s">
        <v>666</v>
      </c>
      <c r="W109" s="12" t="s">
        <v>53</v>
      </c>
      <c r="X109" s="12">
        <v>10</v>
      </c>
      <c r="Y109" s="40">
        <v>44378</v>
      </c>
      <c r="Z109" s="40">
        <v>44378</v>
      </c>
      <c r="AA109" s="12" t="s">
        <v>54</v>
      </c>
      <c r="AB109" s="31"/>
      <c r="AC109" s="31" t="s">
        <v>366</v>
      </c>
      <c r="AD109" s="48" t="s">
        <v>667</v>
      </c>
      <c r="AE109" s="12" t="s">
        <v>53</v>
      </c>
      <c r="AF109" s="12" t="s">
        <v>58</v>
      </c>
      <c r="AG109" s="12"/>
      <c r="AH109" s="12"/>
      <c r="AI109" s="12" t="s">
        <v>59</v>
      </c>
    </row>
    <row r="110" spans="1:35" s="2" customFormat="1" ht="35.1" customHeight="1">
      <c r="A110" s="127"/>
      <c r="B110" s="127"/>
      <c r="C110" s="127"/>
      <c r="D110" s="127"/>
      <c r="E110" s="127"/>
      <c r="F110" s="127"/>
      <c r="G110" s="127"/>
      <c r="H110" s="127"/>
      <c r="I110" s="127"/>
      <c r="J110" s="127"/>
      <c r="K110" s="127"/>
      <c r="L110" s="127"/>
      <c r="M110" s="127"/>
      <c r="N110" s="160"/>
      <c r="O110" s="127"/>
      <c r="P110" s="127"/>
      <c r="Q110" s="12" t="s">
        <v>668</v>
      </c>
      <c r="R110" s="12"/>
      <c r="S110" s="12" t="s">
        <v>666</v>
      </c>
      <c r="T110" s="31" t="s">
        <v>126</v>
      </c>
      <c r="U110" s="31" t="s">
        <v>119</v>
      </c>
      <c r="V110" s="12" t="s">
        <v>666</v>
      </c>
      <c r="W110" s="12" t="s">
        <v>53</v>
      </c>
      <c r="X110" s="12">
        <v>10</v>
      </c>
      <c r="Y110" s="40">
        <v>44378</v>
      </c>
      <c r="Z110" s="40">
        <v>44378</v>
      </c>
      <c r="AA110" s="12" t="s">
        <v>54</v>
      </c>
      <c r="AB110" s="31"/>
      <c r="AC110" s="31" t="s">
        <v>366</v>
      </c>
      <c r="AD110" s="33" t="s">
        <v>669</v>
      </c>
      <c r="AE110" s="12" t="s">
        <v>53</v>
      </c>
      <c r="AF110" s="12" t="s">
        <v>58</v>
      </c>
      <c r="AG110" s="12"/>
      <c r="AH110" s="12"/>
      <c r="AI110" s="12" t="s">
        <v>59</v>
      </c>
    </row>
    <row r="111" spans="1:35" s="2" customFormat="1" ht="35.1" customHeight="1">
      <c r="A111" s="127"/>
      <c r="B111" s="127"/>
      <c r="C111" s="127"/>
      <c r="D111" s="127"/>
      <c r="E111" s="127"/>
      <c r="F111" s="127"/>
      <c r="G111" s="127"/>
      <c r="H111" s="127"/>
      <c r="I111" s="127"/>
      <c r="J111" s="127"/>
      <c r="K111" s="127"/>
      <c r="L111" s="127"/>
      <c r="M111" s="127"/>
      <c r="N111" s="160"/>
      <c r="O111" s="127"/>
      <c r="P111" s="127"/>
      <c r="Q111" s="12" t="s">
        <v>670</v>
      </c>
      <c r="R111" s="12"/>
      <c r="S111" s="12" t="s">
        <v>666</v>
      </c>
      <c r="T111" s="31" t="s">
        <v>126</v>
      </c>
      <c r="U111" s="31" t="s">
        <v>119</v>
      </c>
      <c r="V111" s="12" t="s">
        <v>666</v>
      </c>
      <c r="W111" s="12" t="s">
        <v>53</v>
      </c>
      <c r="X111" s="12">
        <v>10</v>
      </c>
      <c r="Y111" s="40">
        <v>44378</v>
      </c>
      <c r="Z111" s="40">
        <v>44378</v>
      </c>
      <c r="AA111" s="12" t="s">
        <v>54</v>
      </c>
      <c r="AB111" s="31"/>
      <c r="AC111" s="31" t="s">
        <v>366</v>
      </c>
      <c r="AD111" s="33" t="s">
        <v>671</v>
      </c>
      <c r="AE111" s="12" t="s">
        <v>53</v>
      </c>
      <c r="AF111" s="12" t="s">
        <v>58</v>
      </c>
      <c r="AG111" s="12"/>
      <c r="AH111" s="12"/>
      <c r="AI111" s="12" t="s">
        <v>59</v>
      </c>
    </row>
    <row r="112" spans="1:35" s="2" customFormat="1" ht="35.1" customHeight="1">
      <c r="A112" s="127"/>
      <c r="B112" s="127"/>
      <c r="C112" s="127"/>
      <c r="D112" s="127"/>
      <c r="E112" s="127"/>
      <c r="F112" s="127"/>
      <c r="G112" s="127"/>
      <c r="H112" s="127"/>
      <c r="I112" s="127"/>
      <c r="J112" s="127"/>
      <c r="K112" s="127"/>
      <c r="L112" s="127"/>
      <c r="M112" s="127"/>
      <c r="N112" s="160"/>
      <c r="O112" s="127"/>
      <c r="P112" s="127"/>
      <c r="Q112" s="12" t="s">
        <v>672</v>
      </c>
      <c r="R112" s="12"/>
      <c r="S112" s="12" t="s">
        <v>673</v>
      </c>
      <c r="T112" s="31" t="s">
        <v>126</v>
      </c>
      <c r="U112" s="31" t="s">
        <v>119</v>
      </c>
      <c r="V112" s="12" t="s">
        <v>666</v>
      </c>
      <c r="W112" s="12" t="s">
        <v>53</v>
      </c>
      <c r="X112" s="12">
        <v>10</v>
      </c>
      <c r="Y112" s="40">
        <v>44378</v>
      </c>
      <c r="Z112" s="40">
        <v>44378</v>
      </c>
      <c r="AA112" s="12" t="s">
        <v>54</v>
      </c>
      <c r="AB112" s="31"/>
      <c r="AC112" s="31" t="s">
        <v>366</v>
      </c>
      <c r="AD112" s="33" t="s">
        <v>674</v>
      </c>
      <c r="AE112" s="12" t="s">
        <v>53</v>
      </c>
      <c r="AF112" s="12" t="s">
        <v>58</v>
      </c>
      <c r="AG112" s="12"/>
      <c r="AH112" s="12"/>
      <c r="AI112" s="12" t="s">
        <v>59</v>
      </c>
    </row>
    <row r="113" spans="1:35" s="2" customFormat="1" ht="35.1" customHeight="1">
      <c r="A113" s="127"/>
      <c r="B113" s="127"/>
      <c r="C113" s="127"/>
      <c r="D113" s="127"/>
      <c r="E113" s="127"/>
      <c r="F113" s="127"/>
      <c r="G113" s="127"/>
      <c r="H113" s="127"/>
      <c r="I113" s="127"/>
      <c r="J113" s="127"/>
      <c r="K113" s="127"/>
      <c r="L113" s="127"/>
      <c r="M113" s="127"/>
      <c r="N113" s="160"/>
      <c r="O113" s="127"/>
      <c r="P113" s="127"/>
      <c r="Q113" s="12" t="s">
        <v>675</v>
      </c>
      <c r="R113" s="12"/>
      <c r="S113" s="12" t="s">
        <v>673</v>
      </c>
      <c r="T113" s="31" t="s">
        <v>126</v>
      </c>
      <c r="U113" s="31" t="s">
        <v>119</v>
      </c>
      <c r="V113" s="12" t="s">
        <v>666</v>
      </c>
      <c r="W113" s="12" t="s">
        <v>53</v>
      </c>
      <c r="X113" s="12">
        <v>10</v>
      </c>
      <c r="Y113" s="40">
        <v>44378</v>
      </c>
      <c r="Z113" s="40">
        <v>44378</v>
      </c>
      <c r="AA113" s="12" t="s">
        <v>54</v>
      </c>
      <c r="AB113" s="31"/>
      <c r="AC113" s="31" t="s">
        <v>366</v>
      </c>
      <c r="AD113" s="33" t="s">
        <v>674</v>
      </c>
      <c r="AE113" s="12" t="s">
        <v>53</v>
      </c>
      <c r="AF113" s="12" t="s">
        <v>58</v>
      </c>
      <c r="AG113" s="12"/>
      <c r="AH113" s="12"/>
      <c r="AI113" s="12" t="s">
        <v>59</v>
      </c>
    </row>
    <row r="114" spans="1:35" s="2" customFormat="1" ht="35.1" customHeight="1">
      <c r="A114" s="127"/>
      <c r="B114" s="127"/>
      <c r="C114" s="127"/>
      <c r="D114" s="127"/>
      <c r="E114" s="127"/>
      <c r="F114" s="127"/>
      <c r="G114" s="127"/>
      <c r="H114" s="127"/>
      <c r="I114" s="127"/>
      <c r="J114" s="127"/>
      <c r="K114" s="127"/>
      <c r="L114" s="127"/>
      <c r="M114" s="127"/>
      <c r="N114" s="160"/>
      <c r="O114" s="127"/>
      <c r="P114" s="127"/>
      <c r="Q114" s="12" t="s">
        <v>676</v>
      </c>
      <c r="R114" s="12"/>
      <c r="S114" s="12" t="s">
        <v>677</v>
      </c>
      <c r="T114" s="31" t="s">
        <v>126</v>
      </c>
      <c r="U114" s="31" t="s">
        <v>119</v>
      </c>
      <c r="V114" s="12" t="s">
        <v>666</v>
      </c>
      <c r="W114" s="12" t="s">
        <v>53</v>
      </c>
      <c r="X114" s="12">
        <v>10</v>
      </c>
      <c r="Y114" s="40">
        <v>44378</v>
      </c>
      <c r="Z114" s="40">
        <v>44378</v>
      </c>
      <c r="AA114" s="12" t="s">
        <v>54</v>
      </c>
      <c r="AB114" s="31"/>
      <c r="AC114" s="31" t="s">
        <v>366</v>
      </c>
      <c r="AD114" s="33" t="s">
        <v>678</v>
      </c>
      <c r="AE114" s="12" t="s">
        <v>53</v>
      </c>
      <c r="AF114" s="12" t="s">
        <v>58</v>
      </c>
      <c r="AG114" s="12"/>
      <c r="AH114" s="12"/>
      <c r="AI114" s="12" t="s">
        <v>59</v>
      </c>
    </row>
    <row r="115" spans="1:35" s="2" customFormat="1" ht="35.1" customHeight="1">
      <c r="A115" s="127"/>
      <c r="B115" s="127"/>
      <c r="C115" s="127"/>
      <c r="D115" s="127"/>
      <c r="E115" s="127"/>
      <c r="F115" s="127"/>
      <c r="G115" s="127"/>
      <c r="H115" s="127"/>
      <c r="I115" s="127"/>
      <c r="J115" s="127"/>
      <c r="K115" s="127"/>
      <c r="L115" s="127"/>
      <c r="M115" s="127"/>
      <c r="N115" s="160"/>
      <c r="O115" s="127"/>
      <c r="P115" s="127"/>
      <c r="Q115" s="12" t="s">
        <v>679</v>
      </c>
      <c r="R115" s="12"/>
      <c r="S115" s="12" t="s">
        <v>680</v>
      </c>
      <c r="T115" s="31" t="s">
        <v>126</v>
      </c>
      <c r="U115" s="31" t="s">
        <v>119</v>
      </c>
      <c r="V115" s="12" t="s">
        <v>666</v>
      </c>
      <c r="W115" s="12" t="s">
        <v>53</v>
      </c>
      <c r="X115" s="12">
        <v>10</v>
      </c>
      <c r="Y115" s="40">
        <v>44378</v>
      </c>
      <c r="Z115" s="40">
        <v>44378</v>
      </c>
      <c r="AA115" s="12" t="s">
        <v>54</v>
      </c>
      <c r="AB115" s="31"/>
      <c r="AC115" s="31" t="s">
        <v>366</v>
      </c>
      <c r="AD115" s="33" t="s">
        <v>678</v>
      </c>
      <c r="AE115" s="12" t="s">
        <v>53</v>
      </c>
      <c r="AF115" s="12" t="s">
        <v>58</v>
      </c>
      <c r="AG115" s="12"/>
      <c r="AH115" s="12"/>
      <c r="AI115" s="12" t="s">
        <v>59</v>
      </c>
    </row>
    <row r="116" spans="1:35" s="2" customFormat="1" ht="35.1" customHeight="1">
      <c r="A116" s="127"/>
      <c r="B116" s="127"/>
      <c r="C116" s="127"/>
      <c r="D116" s="127"/>
      <c r="E116" s="127"/>
      <c r="F116" s="127"/>
      <c r="G116" s="127"/>
      <c r="H116" s="127"/>
      <c r="I116" s="127"/>
      <c r="J116" s="127"/>
      <c r="K116" s="127"/>
      <c r="L116" s="127"/>
      <c r="M116" s="127"/>
      <c r="N116" s="160"/>
      <c r="O116" s="127"/>
      <c r="P116" s="127"/>
      <c r="Q116" s="180" t="s">
        <v>681</v>
      </c>
      <c r="R116" s="12"/>
      <c r="S116" s="125" t="s">
        <v>682</v>
      </c>
      <c r="T116" s="130" t="s">
        <v>126</v>
      </c>
      <c r="U116" s="130" t="s">
        <v>119</v>
      </c>
      <c r="V116" s="125" t="s">
        <v>666</v>
      </c>
      <c r="W116" s="125" t="s">
        <v>53</v>
      </c>
      <c r="X116" s="125">
        <v>10</v>
      </c>
      <c r="Y116" s="182">
        <v>44378</v>
      </c>
      <c r="Z116" s="182">
        <v>44378</v>
      </c>
      <c r="AA116" s="125" t="s">
        <v>54</v>
      </c>
      <c r="AB116" s="31"/>
      <c r="AC116" s="130" t="s">
        <v>366</v>
      </c>
      <c r="AD116" s="135" t="s">
        <v>678</v>
      </c>
      <c r="AE116" s="125" t="s">
        <v>53</v>
      </c>
      <c r="AF116" s="125" t="s">
        <v>58</v>
      </c>
      <c r="AG116" s="12"/>
      <c r="AH116" s="12"/>
      <c r="AI116" s="12" t="s">
        <v>59</v>
      </c>
    </row>
    <row r="117" spans="1:35" s="2" customFormat="1" ht="35.1" customHeight="1">
      <c r="A117" s="127"/>
      <c r="B117" s="127"/>
      <c r="C117" s="127"/>
      <c r="D117" s="127"/>
      <c r="E117" s="127"/>
      <c r="F117" s="127"/>
      <c r="G117" s="127"/>
      <c r="H117" s="127"/>
      <c r="I117" s="127"/>
      <c r="J117" s="127"/>
      <c r="K117" s="127"/>
      <c r="L117" s="127"/>
      <c r="M117" s="127"/>
      <c r="N117" s="160"/>
      <c r="O117" s="127"/>
      <c r="P117" s="127"/>
      <c r="Q117" s="181"/>
      <c r="R117" s="12"/>
      <c r="S117" s="127"/>
      <c r="T117" s="131"/>
      <c r="U117" s="131"/>
      <c r="V117" s="129"/>
      <c r="W117" s="129"/>
      <c r="X117" s="129"/>
      <c r="Y117" s="183"/>
      <c r="Z117" s="183"/>
      <c r="AA117" s="129"/>
      <c r="AB117" s="31"/>
      <c r="AC117" s="131"/>
      <c r="AD117" s="136"/>
      <c r="AE117" s="129"/>
      <c r="AF117" s="129"/>
      <c r="AG117" s="12"/>
      <c r="AH117" s="12"/>
      <c r="AI117" s="12" t="s">
        <v>59</v>
      </c>
    </row>
    <row r="118" spans="1:35" s="2" customFormat="1" ht="35.1" customHeight="1">
      <c r="A118" s="125">
        <v>30</v>
      </c>
      <c r="B118" s="125" t="s">
        <v>683</v>
      </c>
      <c r="C118" s="125" t="s">
        <v>420</v>
      </c>
      <c r="D118" s="125" t="s">
        <v>684</v>
      </c>
      <c r="E118" s="125" t="s">
        <v>110</v>
      </c>
      <c r="F118" s="125" t="s">
        <v>41</v>
      </c>
      <c r="G118" s="125"/>
      <c r="H118" s="125"/>
      <c r="I118" s="125"/>
      <c r="J118" s="125"/>
      <c r="K118" s="125"/>
      <c r="L118" s="125"/>
      <c r="M118" s="125"/>
      <c r="N118" s="160" t="s">
        <v>685</v>
      </c>
      <c r="O118" s="125" t="s">
        <v>686</v>
      </c>
      <c r="P118" s="125">
        <v>15763807797</v>
      </c>
      <c r="Q118" s="33" t="s">
        <v>687</v>
      </c>
      <c r="R118" s="12"/>
      <c r="S118" s="33" t="s">
        <v>688</v>
      </c>
      <c r="T118" s="31" t="s">
        <v>50</v>
      </c>
      <c r="U118" s="31" t="s">
        <v>119</v>
      </c>
      <c r="V118" s="33" t="s">
        <v>688</v>
      </c>
      <c r="W118" s="12" t="s">
        <v>53</v>
      </c>
      <c r="X118" s="12">
        <v>10</v>
      </c>
      <c r="Y118" s="40">
        <v>44378</v>
      </c>
      <c r="Z118" s="40">
        <v>44378</v>
      </c>
      <c r="AA118" s="12" t="s">
        <v>54</v>
      </c>
      <c r="AB118" s="31"/>
      <c r="AC118" s="31" t="s">
        <v>366</v>
      </c>
      <c r="AD118" s="33" t="s">
        <v>689</v>
      </c>
      <c r="AE118" s="12" t="s">
        <v>53</v>
      </c>
      <c r="AF118" s="12" t="s">
        <v>58</v>
      </c>
      <c r="AG118" s="12"/>
      <c r="AH118" s="12"/>
      <c r="AI118" s="12" t="s">
        <v>59</v>
      </c>
    </row>
    <row r="119" spans="1:35" s="2" customFormat="1" ht="35.1" customHeight="1">
      <c r="A119" s="127"/>
      <c r="B119" s="127"/>
      <c r="C119" s="127"/>
      <c r="D119" s="127"/>
      <c r="E119" s="127"/>
      <c r="F119" s="127"/>
      <c r="G119" s="127"/>
      <c r="H119" s="127"/>
      <c r="I119" s="127"/>
      <c r="J119" s="127"/>
      <c r="K119" s="127"/>
      <c r="L119" s="127"/>
      <c r="M119" s="127"/>
      <c r="N119" s="160"/>
      <c r="O119" s="127"/>
      <c r="P119" s="127"/>
      <c r="Q119" s="33" t="s">
        <v>690</v>
      </c>
      <c r="R119" s="12"/>
      <c r="S119" s="33" t="s">
        <v>691</v>
      </c>
      <c r="T119" s="31" t="s">
        <v>50</v>
      </c>
      <c r="U119" s="31" t="s">
        <v>119</v>
      </c>
      <c r="V119" s="33" t="s">
        <v>691</v>
      </c>
      <c r="W119" s="12" t="s">
        <v>53</v>
      </c>
      <c r="X119" s="12">
        <v>10</v>
      </c>
      <c r="Y119" s="40">
        <v>44378</v>
      </c>
      <c r="Z119" s="40">
        <v>44378</v>
      </c>
      <c r="AA119" s="12" t="s">
        <v>54</v>
      </c>
      <c r="AB119" s="31"/>
      <c r="AC119" s="31" t="s">
        <v>366</v>
      </c>
      <c r="AD119" s="33" t="s">
        <v>689</v>
      </c>
      <c r="AE119" s="12" t="s">
        <v>53</v>
      </c>
      <c r="AF119" s="12" t="s">
        <v>58</v>
      </c>
      <c r="AG119" s="12"/>
      <c r="AH119" s="12"/>
      <c r="AI119" s="12" t="s">
        <v>59</v>
      </c>
    </row>
    <row r="120" spans="1:35" s="2" customFormat="1" ht="35.1" customHeight="1">
      <c r="A120" s="127"/>
      <c r="B120" s="127"/>
      <c r="C120" s="127"/>
      <c r="D120" s="127"/>
      <c r="E120" s="127"/>
      <c r="F120" s="127"/>
      <c r="G120" s="127"/>
      <c r="H120" s="127"/>
      <c r="I120" s="127"/>
      <c r="J120" s="127"/>
      <c r="K120" s="127"/>
      <c r="L120" s="127"/>
      <c r="M120" s="127"/>
      <c r="N120" s="160"/>
      <c r="O120" s="127"/>
      <c r="P120" s="127"/>
      <c r="Q120" s="33" t="s">
        <v>692</v>
      </c>
      <c r="R120" s="12"/>
      <c r="S120" s="33" t="s">
        <v>693</v>
      </c>
      <c r="T120" s="31" t="s">
        <v>50</v>
      </c>
      <c r="U120" s="31" t="s">
        <v>119</v>
      </c>
      <c r="V120" s="33" t="s">
        <v>693</v>
      </c>
      <c r="W120" s="12" t="s">
        <v>53</v>
      </c>
      <c r="X120" s="12">
        <v>10</v>
      </c>
      <c r="Y120" s="40">
        <v>44378</v>
      </c>
      <c r="Z120" s="40">
        <v>44378</v>
      </c>
      <c r="AA120" s="12" t="s">
        <v>54</v>
      </c>
      <c r="AB120" s="31"/>
      <c r="AC120" s="31" t="s">
        <v>366</v>
      </c>
      <c r="AD120" s="33" t="s">
        <v>689</v>
      </c>
      <c r="AE120" s="12" t="s">
        <v>53</v>
      </c>
      <c r="AF120" s="12" t="s">
        <v>58</v>
      </c>
      <c r="AG120" s="12"/>
      <c r="AH120" s="12"/>
      <c r="AI120" s="12" t="s">
        <v>59</v>
      </c>
    </row>
    <row r="121" spans="1:35" s="2" customFormat="1" ht="35.1" customHeight="1">
      <c r="A121" s="127"/>
      <c r="B121" s="127"/>
      <c r="C121" s="127"/>
      <c r="D121" s="127"/>
      <c r="E121" s="127"/>
      <c r="F121" s="127"/>
      <c r="G121" s="127"/>
      <c r="H121" s="127"/>
      <c r="I121" s="127"/>
      <c r="J121" s="127"/>
      <c r="K121" s="127"/>
      <c r="L121" s="127"/>
      <c r="M121" s="127"/>
      <c r="N121" s="160"/>
      <c r="O121" s="127"/>
      <c r="P121" s="127"/>
      <c r="Q121" s="33" t="s">
        <v>694</v>
      </c>
      <c r="R121" s="12"/>
      <c r="S121" s="33" t="s">
        <v>688</v>
      </c>
      <c r="T121" s="31" t="s">
        <v>50</v>
      </c>
      <c r="U121" s="31" t="s">
        <v>119</v>
      </c>
      <c r="V121" s="33" t="s">
        <v>688</v>
      </c>
      <c r="W121" s="12" t="s">
        <v>53</v>
      </c>
      <c r="X121" s="12">
        <v>10</v>
      </c>
      <c r="Y121" s="40">
        <v>44378</v>
      </c>
      <c r="Z121" s="40">
        <v>44378</v>
      </c>
      <c r="AA121" s="12" t="s">
        <v>54</v>
      </c>
      <c r="AB121" s="31"/>
      <c r="AC121" s="31" t="s">
        <v>366</v>
      </c>
      <c r="AD121" s="33" t="s">
        <v>689</v>
      </c>
      <c r="AE121" s="12" t="s">
        <v>53</v>
      </c>
      <c r="AF121" s="12" t="s">
        <v>58</v>
      </c>
      <c r="AG121" s="12"/>
      <c r="AH121" s="12"/>
      <c r="AI121" s="12" t="s">
        <v>59</v>
      </c>
    </row>
    <row r="122" spans="1:35" s="2" customFormat="1" ht="35.1" customHeight="1">
      <c r="A122" s="125">
        <v>31</v>
      </c>
      <c r="B122" s="125" t="s">
        <v>695</v>
      </c>
      <c r="C122" s="125" t="s">
        <v>696</v>
      </c>
      <c r="D122" s="125" t="s">
        <v>697</v>
      </c>
      <c r="E122" s="125" t="s">
        <v>110</v>
      </c>
      <c r="F122" s="125" t="s">
        <v>41</v>
      </c>
      <c r="G122" s="125"/>
      <c r="H122" s="125"/>
      <c r="I122" s="125"/>
      <c r="J122" s="125"/>
      <c r="K122" s="125"/>
      <c r="L122" s="125"/>
      <c r="M122" s="125"/>
      <c r="N122" s="160" t="s">
        <v>698</v>
      </c>
      <c r="O122" s="125" t="s">
        <v>699</v>
      </c>
      <c r="P122" s="125" t="s">
        <v>700</v>
      </c>
      <c r="Q122" s="33" t="s">
        <v>701</v>
      </c>
      <c r="R122" s="12"/>
      <c r="S122" s="34" t="s">
        <v>702</v>
      </c>
      <c r="T122" s="31" t="s">
        <v>126</v>
      </c>
      <c r="U122" s="31" t="s">
        <v>119</v>
      </c>
      <c r="V122" s="12" t="s">
        <v>309</v>
      </c>
      <c r="W122" s="12" t="s">
        <v>53</v>
      </c>
      <c r="X122" s="12">
        <v>300</v>
      </c>
      <c r="Y122" s="40">
        <v>44378</v>
      </c>
      <c r="Z122" s="40">
        <v>44378</v>
      </c>
      <c r="AA122" s="12" t="s">
        <v>54</v>
      </c>
      <c r="AB122" s="31"/>
      <c r="AC122" s="31" t="s">
        <v>366</v>
      </c>
      <c r="AD122" s="34" t="s">
        <v>703</v>
      </c>
      <c r="AE122" s="12" t="s">
        <v>53</v>
      </c>
      <c r="AF122" s="12" t="s">
        <v>58</v>
      </c>
      <c r="AG122" s="12"/>
      <c r="AH122" s="12"/>
      <c r="AI122" s="12" t="s">
        <v>59</v>
      </c>
    </row>
    <row r="123" spans="1:35" s="2" customFormat="1" ht="35.1" customHeight="1">
      <c r="A123" s="127"/>
      <c r="B123" s="127"/>
      <c r="C123" s="127"/>
      <c r="D123" s="127"/>
      <c r="E123" s="127"/>
      <c r="F123" s="127"/>
      <c r="G123" s="127"/>
      <c r="H123" s="127"/>
      <c r="I123" s="127"/>
      <c r="J123" s="127"/>
      <c r="K123" s="127"/>
      <c r="L123" s="127"/>
      <c r="M123" s="127"/>
      <c r="N123" s="160"/>
      <c r="O123" s="127"/>
      <c r="P123" s="127"/>
      <c r="Q123" s="33" t="s">
        <v>704</v>
      </c>
      <c r="R123" s="12"/>
      <c r="S123" s="34" t="s">
        <v>705</v>
      </c>
      <c r="T123" s="31" t="s">
        <v>126</v>
      </c>
      <c r="U123" s="31" t="s">
        <v>119</v>
      </c>
      <c r="V123" s="12" t="s">
        <v>309</v>
      </c>
      <c r="W123" s="12" t="s">
        <v>53</v>
      </c>
      <c r="X123" s="12">
        <v>10</v>
      </c>
      <c r="Y123" s="40">
        <v>44378</v>
      </c>
      <c r="Z123" s="40">
        <v>44378</v>
      </c>
      <c r="AA123" s="12" t="s">
        <v>54</v>
      </c>
      <c r="AB123" s="31"/>
      <c r="AC123" s="31" t="s">
        <v>366</v>
      </c>
      <c r="AD123" s="34" t="s">
        <v>706</v>
      </c>
      <c r="AE123" s="12" t="s">
        <v>53</v>
      </c>
      <c r="AF123" s="12" t="s">
        <v>58</v>
      </c>
      <c r="AG123" s="12"/>
      <c r="AH123" s="12"/>
      <c r="AI123" s="12" t="s">
        <v>59</v>
      </c>
    </row>
    <row r="124" spans="1:35" s="2" customFormat="1" ht="35.1" customHeight="1">
      <c r="A124" s="127"/>
      <c r="B124" s="127"/>
      <c r="C124" s="127"/>
      <c r="D124" s="127"/>
      <c r="E124" s="127"/>
      <c r="F124" s="127"/>
      <c r="G124" s="127"/>
      <c r="H124" s="127"/>
      <c r="I124" s="127"/>
      <c r="J124" s="127"/>
      <c r="K124" s="127"/>
      <c r="L124" s="127"/>
      <c r="M124" s="127"/>
      <c r="N124" s="160"/>
      <c r="O124" s="127"/>
      <c r="P124" s="127"/>
      <c r="Q124" s="33" t="s">
        <v>707</v>
      </c>
      <c r="R124" s="12"/>
      <c r="S124" s="34" t="s">
        <v>708</v>
      </c>
      <c r="T124" s="31" t="s">
        <v>126</v>
      </c>
      <c r="U124" s="31" t="s">
        <v>119</v>
      </c>
      <c r="V124" s="12" t="s">
        <v>309</v>
      </c>
      <c r="W124" s="12" t="s">
        <v>53</v>
      </c>
      <c r="X124" s="12">
        <v>10</v>
      </c>
      <c r="Y124" s="40">
        <v>44378</v>
      </c>
      <c r="Z124" s="40">
        <v>44378</v>
      </c>
      <c r="AA124" s="12" t="s">
        <v>54</v>
      </c>
      <c r="AB124" s="31"/>
      <c r="AC124" s="31" t="s">
        <v>366</v>
      </c>
      <c r="AD124" s="34" t="s">
        <v>706</v>
      </c>
      <c r="AE124" s="12" t="s">
        <v>53</v>
      </c>
      <c r="AF124" s="12" t="s">
        <v>58</v>
      </c>
      <c r="AG124" s="12"/>
      <c r="AH124" s="12"/>
      <c r="AI124" s="12" t="s">
        <v>59</v>
      </c>
    </row>
    <row r="125" spans="1:35" s="2" customFormat="1" ht="35.1" customHeight="1">
      <c r="A125" s="125">
        <v>32</v>
      </c>
      <c r="B125" s="125" t="s">
        <v>709</v>
      </c>
      <c r="C125" s="125" t="s">
        <v>420</v>
      </c>
      <c r="D125" s="125" t="s">
        <v>710</v>
      </c>
      <c r="E125" s="125" t="s">
        <v>110</v>
      </c>
      <c r="F125" s="125" t="s">
        <v>41</v>
      </c>
      <c r="G125" s="125"/>
      <c r="H125" s="125"/>
      <c r="I125" s="125"/>
      <c r="J125" s="125"/>
      <c r="K125" s="125"/>
      <c r="L125" s="125"/>
      <c r="M125" s="125"/>
      <c r="N125" s="160" t="s">
        <v>711</v>
      </c>
      <c r="O125" s="125" t="s">
        <v>712</v>
      </c>
      <c r="P125" s="125" t="s">
        <v>713</v>
      </c>
      <c r="Q125" s="50" t="s">
        <v>714</v>
      </c>
      <c r="R125" s="12"/>
      <c r="S125" s="51" t="s">
        <v>715</v>
      </c>
      <c r="T125" s="31" t="s">
        <v>126</v>
      </c>
      <c r="U125" s="31" t="s">
        <v>119</v>
      </c>
      <c r="V125" s="12" t="s">
        <v>122</v>
      </c>
      <c r="W125" s="12" t="s">
        <v>53</v>
      </c>
      <c r="X125" s="12">
        <v>10</v>
      </c>
      <c r="Y125" s="40">
        <v>44378</v>
      </c>
      <c r="Z125" s="40">
        <v>44378</v>
      </c>
      <c r="AA125" s="12" t="s">
        <v>54</v>
      </c>
      <c r="AB125" s="31"/>
      <c r="AC125" s="31" t="s">
        <v>366</v>
      </c>
      <c r="AD125" s="33" t="s">
        <v>716</v>
      </c>
      <c r="AE125" s="12" t="s">
        <v>53</v>
      </c>
      <c r="AF125" s="12" t="s">
        <v>58</v>
      </c>
      <c r="AG125" s="12"/>
      <c r="AH125" s="12"/>
      <c r="AI125" s="12" t="s">
        <v>59</v>
      </c>
    </row>
    <row r="126" spans="1:35" s="2" customFormat="1" ht="35.1" customHeight="1">
      <c r="A126" s="127"/>
      <c r="B126" s="127"/>
      <c r="C126" s="127"/>
      <c r="D126" s="127"/>
      <c r="E126" s="127"/>
      <c r="F126" s="127"/>
      <c r="G126" s="127"/>
      <c r="H126" s="127"/>
      <c r="I126" s="127"/>
      <c r="J126" s="127"/>
      <c r="K126" s="127"/>
      <c r="L126" s="127"/>
      <c r="M126" s="127"/>
      <c r="N126" s="160"/>
      <c r="O126" s="127"/>
      <c r="P126" s="127"/>
      <c r="Q126" s="50" t="s">
        <v>717</v>
      </c>
      <c r="R126" s="12"/>
      <c r="S126" s="51" t="s">
        <v>718</v>
      </c>
      <c r="T126" s="31" t="s">
        <v>126</v>
      </c>
      <c r="U126" s="31" t="s">
        <v>119</v>
      </c>
      <c r="V126" s="12" t="s">
        <v>122</v>
      </c>
      <c r="W126" s="12" t="s">
        <v>53</v>
      </c>
      <c r="X126" s="12">
        <v>8</v>
      </c>
      <c r="Y126" s="40">
        <v>44378</v>
      </c>
      <c r="Z126" s="40">
        <v>44378</v>
      </c>
      <c r="AA126" s="12" t="s">
        <v>54</v>
      </c>
      <c r="AB126" s="31"/>
      <c r="AC126" s="31" t="s">
        <v>366</v>
      </c>
      <c r="AD126" s="33" t="s">
        <v>716</v>
      </c>
      <c r="AE126" s="12" t="s">
        <v>53</v>
      </c>
      <c r="AF126" s="12" t="s">
        <v>58</v>
      </c>
      <c r="AG126" s="12"/>
      <c r="AH126" s="12"/>
      <c r="AI126" s="12" t="s">
        <v>59</v>
      </c>
    </row>
    <row r="127" spans="1:35" s="2" customFormat="1" ht="35.1" customHeight="1">
      <c r="A127" s="127"/>
      <c r="B127" s="127"/>
      <c r="C127" s="127"/>
      <c r="D127" s="127"/>
      <c r="E127" s="127"/>
      <c r="F127" s="127"/>
      <c r="G127" s="127"/>
      <c r="H127" s="127"/>
      <c r="I127" s="127"/>
      <c r="J127" s="127"/>
      <c r="K127" s="127"/>
      <c r="L127" s="127"/>
      <c r="M127" s="127"/>
      <c r="N127" s="160"/>
      <c r="O127" s="127"/>
      <c r="P127" s="127"/>
      <c r="Q127" s="50" t="s">
        <v>719</v>
      </c>
      <c r="R127" s="12"/>
      <c r="S127" s="51" t="s">
        <v>720</v>
      </c>
      <c r="T127" s="31" t="s">
        <v>126</v>
      </c>
      <c r="U127" s="31" t="s">
        <v>119</v>
      </c>
      <c r="V127" s="12" t="s">
        <v>122</v>
      </c>
      <c r="W127" s="12" t="s">
        <v>53</v>
      </c>
      <c r="X127" s="12">
        <v>10</v>
      </c>
      <c r="Y127" s="40">
        <v>44378</v>
      </c>
      <c r="Z127" s="40">
        <v>44378</v>
      </c>
      <c r="AA127" s="12" t="s">
        <v>54</v>
      </c>
      <c r="AB127" s="31"/>
      <c r="AC127" s="31" t="s">
        <v>366</v>
      </c>
      <c r="AD127" s="33" t="s">
        <v>716</v>
      </c>
      <c r="AE127" s="12" t="s">
        <v>53</v>
      </c>
      <c r="AF127" s="12" t="s">
        <v>58</v>
      </c>
      <c r="AG127" s="12"/>
      <c r="AH127" s="12"/>
      <c r="AI127" s="12" t="s">
        <v>59</v>
      </c>
    </row>
    <row r="128" spans="1:35" s="2" customFormat="1" ht="35.1" customHeight="1">
      <c r="A128" s="127"/>
      <c r="B128" s="127"/>
      <c r="C128" s="127"/>
      <c r="D128" s="127"/>
      <c r="E128" s="127"/>
      <c r="F128" s="127"/>
      <c r="G128" s="127"/>
      <c r="H128" s="127"/>
      <c r="I128" s="127"/>
      <c r="J128" s="127"/>
      <c r="K128" s="127"/>
      <c r="L128" s="127"/>
      <c r="M128" s="127"/>
      <c r="N128" s="160"/>
      <c r="O128" s="127"/>
      <c r="P128" s="127"/>
      <c r="Q128" s="50" t="s">
        <v>179</v>
      </c>
      <c r="R128" s="12"/>
      <c r="S128" s="51" t="s">
        <v>721</v>
      </c>
      <c r="T128" s="31" t="s">
        <v>126</v>
      </c>
      <c r="U128" s="31" t="s">
        <v>119</v>
      </c>
      <c r="V128" s="12" t="s">
        <v>122</v>
      </c>
      <c r="W128" s="12" t="s">
        <v>53</v>
      </c>
      <c r="X128" s="12">
        <v>10</v>
      </c>
      <c r="Y128" s="40">
        <v>44378</v>
      </c>
      <c r="Z128" s="40">
        <v>44378</v>
      </c>
      <c r="AA128" s="12" t="s">
        <v>54</v>
      </c>
      <c r="AB128" s="31"/>
      <c r="AC128" s="31" t="s">
        <v>366</v>
      </c>
      <c r="AD128" s="33" t="s">
        <v>716</v>
      </c>
      <c r="AE128" s="12" t="s">
        <v>53</v>
      </c>
      <c r="AF128" s="12" t="s">
        <v>58</v>
      </c>
      <c r="AG128" s="12"/>
      <c r="AH128" s="12"/>
      <c r="AI128" s="12" t="s">
        <v>59</v>
      </c>
    </row>
    <row r="129" spans="1:35" s="2" customFormat="1" ht="35.1" customHeight="1">
      <c r="A129" s="127"/>
      <c r="B129" s="127"/>
      <c r="C129" s="127"/>
      <c r="D129" s="127"/>
      <c r="E129" s="127"/>
      <c r="F129" s="127"/>
      <c r="G129" s="127"/>
      <c r="H129" s="127"/>
      <c r="I129" s="127"/>
      <c r="J129" s="127"/>
      <c r="K129" s="127"/>
      <c r="L129" s="127"/>
      <c r="M129" s="127"/>
      <c r="N129" s="160"/>
      <c r="O129" s="127"/>
      <c r="P129" s="127"/>
      <c r="Q129" s="50" t="s">
        <v>722</v>
      </c>
      <c r="R129" s="12"/>
      <c r="S129" s="51" t="s">
        <v>723</v>
      </c>
      <c r="T129" s="31" t="s">
        <v>126</v>
      </c>
      <c r="U129" s="31" t="s">
        <v>119</v>
      </c>
      <c r="V129" s="12" t="s">
        <v>122</v>
      </c>
      <c r="W129" s="12" t="s">
        <v>53</v>
      </c>
      <c r="X129" s="12">
        <v>10</v>
      </c>
      <c r="Y129" s="40">
        <v>44378</v>
      </c>
      <c r="Z129" s="40">
        <v>44378</v>
      </c>
      <c r="AA129" s="12" t="s">
        <v>54</v>
      </c>
      <c r="AB129" s="31"/>
      <c r="AC129" s="31" t="s">
        <v>366</v>
      </c>
      <c r="AD129" s="33" t="s">
        <v>716</v>
      </c>
      <c r="AE129" s="12" t="s">
        <v>53</v>
      </c>
      <c r="AF129" s="12" t="s">
        <v>58</v>
      </c>
      <c r="AG129" s="12"/>
      <c r="AH129" s="12"/>
      <c r="AI129" s="12" t="s">
        <v>59</v>
      </c>
    </row>
    <row r="130" spans="1:35" s="2" customFormat="1" ht="35.1" customHeight="1">
      <c r="A130" s="127"/>
      <c r="B130" s="127"/>
      <c r="C130" s="127"/>
      <c r="D130" s="127"/>
      <c r="E130" s="127"/>
      <c r="F130" s="127"/>
      <c r="G130" s="127"/>
      <c r="H130" s="127"/>
      <c r="I130" s="127"/>
      <c r="J130" s="127"/>
      <c r="K130" s="127"/>
      <c r="L130" s="127"/>
      <c r="M130" s="127"/>
      <c r="N130" s="160"/>
      <c r="O130" s="127"/>
      <c r="P130" s="127"/>
      <c r="Q130" s="50" t="s">
        <v>724</v>
      </c>
      <c r="R130" s="12"/>
      <c r="S130" s="51" t="s">
        <v>725</v>
      </c>
      <c r="T130" s="31" t="s">
        <v>126</v>
      </c>
      <c r="U130" s="31" t="s">
        <v>119</v>
      </c>
      <c r="V130" s="12" t="s">
        <v>122</v>
      </c>
      <c r="W130" s="12" t="s">
        <v>53</v>
      </c>
      <c r="X130" s="12">
        <v>10</v>
      </c>
      <c r="Y130" s="40">
        <v>44378</v>
      </c>
      <c r="Z130" s="40">
        <v>44378</v>
      </c>
      <c r="AA130" s="12" t="s">
        <v>54</v>
      </c>
      <c r="AB130" s="31"/>
      <c r="AC130" s="31" t="s">
        <v>366</v>
      </c>
      <c r="AD130" s="33" t="s">
        <v>716</v>
      </c>
      <c r="AE130" s="12" t="s">
        <v>53</v>
      </c>
      <c r="AF130" s="12" t="s">
        <v>58</v>
      </c>
      <c r="AG130" s="12"/>
      <c r="AH130" s="12"/>
      <c r="AI130" s="12" t="s">
        <v>59</v>
      </c>
    </row>
    <row r="131" spans="1:35" s="2" customFormat="1" ht="35.1" customHeight="1">
      <c r="A131" s="125">
        <v>33</v>
      </c>
      <c r="B131" s="125" t="s">
        <v>726</v>
      </c>
      <c r="C131" s="125" t="s">
        <v>197</v>
      </c>
      <c r="D131" s="125" t="s">
        <v>727</v>
      </c>
      <c r="E131" s="125" t="s">
        <v>110</v>
      </c>
      <c r="F131" s="125" t="s">
        <v>66</v>
      </c>
      <c r="G131" s="125"/>
      <c r="H131" s="125"/>
      <c r="I131" s="125"/>
      <c r="J131" s="125"/>
      <c r="K131" s="125"/>
      <c r="L131" s="125"/>
      <c r="M131" s="125"/>
      <c r="N131" s="160" t="s">
        <v>728</v>
      </c>
      <c r="O131" s="125" t="s">
        <v>729</v>
      </c>
      <c r="P131" s="125" t="s">
        <v>730</v>
      </c>
      <c r="Q131" s="33" t="s">
        <v>731</v>
      </c>
      <c r="R131" s="12"/>
      <c r="S131" s="34" t="s">
        <v>732</v>
      </c>
      <c r="T131" s="31" t="s">
        <v>126</v>
      </c>
      <c r="U131" s="31" t="s">
        <v>119</v>
      </c>
      <c r="V131" s="34" t="s">
        <v>732</v>
      </c>
      <c r="W131" s="12" t="s">
        <v>53</v>
      </c>
      <c r="X131" s="33">
        <v>30</v>
      </c>
      <c r="Y131" s="40">
        <v>44378</v>
      </c>
      <c r="Z131" s="40">
        <v>44378</v>
      </c>
      <c r="AA131" s="12" t="s">
        <v>54</v>
      </c>
      <c r="AB131" s="31"/>
      <c r="AC131" s="31" t="s">
        <v>366</v>
      </c>
      <c r="AD131" s="34" t="s">
        <v>733</v>
      </c>
      <c r="AE131" s="12" t="s">
        <v>53</v>
      </c>
      <c r="AF131" s="12" t="s">
        <v>58</v>
      </c>
      <c r="AG131" s="12"/>
      <c r="AH131" s="12"/>
      <c r="AI131" s="12" t="s">
        <v>59</v>
      </c>
    </row>
    <row r="132" spans="1:35" s="2" customFormat="1" ht="35.1" customHeight="1">
      <c r="A132" s="127"/>
      <c r="B132" s="127"/>
      <c r="C132" s="127"/>
      <c r="D132" s="127"/>
      <c r="E132" s="127"/>
      <c r="F132" s="127"/>
      <c r="G132" s="127"/>
      <c r="H132" s="127"/>
      <c r="I132" s="127"/>
      <c r="J132" s="127"/>
      <c r="K132" s="127"/>
      <c r="L132" s="127"/>
      <c r="M132" s="127"/>
      <c r="N132" s="160"/>
      <c r="O132" s="127"/>
      <c r="P132" s="127"/>
      <c r="Q132" s="33" t="s">
        <v>734</v>
      </c>
      <c r="R132" s="12"/>
      <c r="S132" s="34" t="s">
        <v>735</v>
      </c>
      <c r="T132" s="31" t="s">
        <v>126</v>
      </c>
      <c r="U132" s="31" t="s">
        <v>119</v>
      </c>
      <c r="V132" s="34" t="s">
        <v>735</v>
      </c>
      <c r="W132" s="12" t="s">
        <v>53</v>
      </c>
      <c r="X132" s="33">
        <v>1</v>
      </c>
      <c r="Y132" s="40">
        <v>44378</v>
      </c>
      <c r="Z132" s="40">
        <v>44378</v>
      </c>
      <c r="AA132" s="12" t="s">
        <v>54</v>
      </c>
      <c r="AB132" s="31"/>
      <c r="AC132" s="31" t="s">
        <v>366</v>
      </c>
      <c r="AD132" s="34" t="s">
        <v>736</v>
      </c>
      <c r="AE132" s="12" t="s">
        <v>53</v>
      </c>
      <c r="AF132" s="12" t="s">
        <v>58</v>
      </c>
      <c r="AG132" s="12"/>
      <c r="AH132" s="12"/>
      <c r="AI132" s="12" t="s">
        <v>59</v>
      </c>
    </row>
    <row r="133" spans="1:35" s="2" customFormat="1" ht="35.1" customHeight="1">
      <c r="A133" s="127"/>
      <c r="B133" s="127"/>
      <c r="C133" s="127"/>
      <c r="D133" s="127"/>
      <c r="E133" s="127"/>
      <c r="F133" s="127"/>
      <c r="G133" s="127"/>
      <c r="H133" s="127"/>
      <c r="I133" s="127"/>
      <c r="J133" s="127"/>
      <c r="K133" s="127"/>
      <c r="L133" s="127"/>
      <c r="M133" s="127"/>
      <c r="N133" s="160"/>
      <c r="O133" s="127"/>
      <c r="P133" s="127"/>
      <c r="Q133" s="33" t="s">
        <v>737</v>
      </c>
      <c r="R133" s="12"/>
      <c r="S133" s="34" t="s">
        <v>738</v>
      </c>
      <c r="T133" s="31" t="s">
        <v>126</v>
      </c>
      <c r="U133" s="31" t="s">
        <v>119</v>
      </c>
      <c r="V133" s="34" t="s">
        <v>738</v>
      </c>
      <c r="W133" s="12" t="s">
        <v>53</v>
      </c>
      <c r="X133" s="33">
        <v>15</v>
      </c>
      <c r="Y133" s="40">
        <v>44378</v>
      </c>
      <c r="Z133" s="40">
        <v>44378</v>
      </c>
      <c r="AA133" s="12" t="s">
        <v>54</v>
      </c>
      <c r="AB133" s="31"/>
      <c r="AC133" s="31" t="s">
        <v>366</v>
      </c>
      <c r="AD133" s="34" t="s">
        <v>739</v>
      </c>
      <c r="AE133" s="12" t="s">
        <v>53</v>
      </c>
      <c r="AF133" s="12" t="s">
        <v>58</v>
      </c>
      <c r="AG133" s="12"/>
      <c r="AH133" s="12"/>
      <c r="AI133" s="12" t="s">
        <v>59</v>
      </c>
    </row>
    <row r="134" spans="1:35" s="2" customFormat="1" ht="35.1" customHeight="1">
      <c r="A134" s="127"/>
      <c r="B134" s="127"/>
      <c r="C134" s="127"/>
      <c r="D134" s="127"/>
      <c r="E134" s="127"/>
      <c r="F134" s="127"/>
      <c r="G134" s="127"/>
      <c r="H134" s="127"/>
      <c r="I134" s="127"/>
      <c r="J134" s="127"/>
      <c r="K134" s="127"/>
      <c r="L134" s="127"/>
      <c r="M134" s="127"/>
      <c r="N134" s="160"/>
      <c r="O134" s="127"/>
      <c r="P134" s="127"/>
      <c r="Q134" s="33" t="s">
        <v>740</v>
      </c>
      <c r="R134" s="12"/>
      <c r="S134" s="34" t="s">
        <v>741</v>
      </c>
      <c r="T134" s="31" t="s">
        <v>126</v>
      </c>
      <c r="U134" s="31" t="s">
        <v>119</v>
      </c>
      <c r="V134" s="34" t="s">
        <v>741</v>
      </c>
      <c r="W134" s="12" t="s">
        <v>53</v>
      </c>
      <c r="X134" s="33">
        <v>6</v>
      </c>
      <c r="Y134" s="40">
        <v>44378</v>
      </c>
      <c r="Z134" s="40">
        <v>44378</v>
      </c>
      <c r="AA134" s="12" t="s">
        <v>54</v>
      </c>
      <c r="AB134" s="31"/>
      <c r="AC134" s="31" t="s">
        <v>366</v>
      </c>
      <c r="AD134" s="34" t="s">
        <v>742</v>
      </c>
      <c r="AE134" s="12" t="s">
        <v>53</v>
      </c>
      <c r="AF134" s="12" t="s">
        <v>58</v>
      </c>
      <c r="AG134" s="12"/>
      <c r="AH134" s="12"/>
      <c r="AI134" s="12" t="s">
        <v>59</v>
      </c>
    </row>
    <row r="135" spans="1:35" s="2" customFormat="1" ht="35.1" customHeight="1">
      <c r="A135" s="127"/>
      <c r="B135" s="127"/>
      <c r="C135" s="127"/>
      <c r="D135" s="127"/>
      <c r="E135" s="127"/>
      <c r="F135" s="127"/>
      <c r="G135" s="127"/>
      <c r="H135" s="127"/>
      <c r="I135" s="127"/>
      <c r="J135" s="127"/>
      <c r="K135" s="127"/>
      <c r="L135" s="127"/>
      <c r="M135" s="127"/>
      <c r="N135" s="160"/>
      <c r="O135" s="127"/>
      <c r="P135" s="127"/>
      <c r="Q135" s="33" t="s">
        <v>179</v>
      </c>
      <c r="R135" s="12"/>
      <c r="S135" s="34" t="s">
        <v>743</v>
      </c>
      <c r="T135" s="31" t="s">
        <v>126</v>
      </c>
      <c r="U135" s="31" t="s">
        <v>119</v>
      </c>
      <c r="V135" s="34" t="s">
        <v>743</v>
      </c>
      <c r="W135" s="12" t="s">
        <v>53</v>
      </c>
      <c r="X135" s="33">
        <v>10</v>
      </c>
      <c r="Y135" s="40">
        <v>44378</v>
      </c>
      <c r="Z135" s="40">
        <v>44378</v>
      </c>
      <c r="AA135" s="12" t="s">
        <v>54</v>
      </c>
      <c r="AB135" s="31"/>
      <c r="AC135" s="31" t="s">
        <v>366</v>
      </c>
      <c r="AD135" s="34" t="s">
        <v>736</v>
      </c>
      <c r="AE135" s="12" t="s">
        <v>53</v>
      </c>
      <c r="AF135" s="12" t="s">
        <v>58</v>
      </c>
      <c r="AG135" s="12"/>
      <c r="AH135" s="12"/>
      <c r="AI135" s="12" t="s">
        <v>59</v>
      </c>
    </row>
    <row r="136" spans="1:35" s="2" customFormat="1" ht="35.1" customHeight="1">
      <c r="A136" s="127"/>
      <c r="B136" s="127"/>
      <c r="C136" s="127"/>
      <c r="D136" s="127"/>
      <c r="E136" s="127"/>
      <c r="F136" s="127"/>
      <c r="G136" s="127"/>
      <c r="H136" s="127"/>
      <c r="I136" s="127"/>
      <c r="J136" s="127"/>
      <c r="K136" s="127"/>
      <c r="L136" s="127"/>
      <c r="M136" s="127"/>
      <c r="N136" s="160"/>
      <c r="O136" s="127"/>
      <c r="P136" s="127"/>
      <c r="Q136" s="33" t="s">
        <v>724</v>
      </c>
      <c r="R136" s="12"/>
      <c r="S136" s="34" t="s">
        <v>744</v>
      </c>
      <c r="T136" s="31" t="s">
        <v>126</v>
      </c>
      <c r="U136" s="31" t="s">
        <v>119</v>
      </c>
      <c r="V136" s="34" t="s">
        <v>744</v>
      </c>
      <c r="W136" s="12" t="s">
        <v>53</v>
      </c>
      <c r="X136" s="33">
        <v>30</v>
      </c>
      <c r="Y136" s="40">
        <v>44378</v>
      </c>
      <c r="Z136" s="40">
        <v>44378</v>
      </c>
      <c r="AA136" s="12" t="s">
        <v>54</v>
      </c>
      <c r="AB136" s="31"/>
      <c r="AC136" s="31" t="s">
        <v>366</v>
      </c>
      <c r="AD136" s="34" t="s">
        <v>736</v>
      </c>
      <c r="AE136" s="12" t="s">
        <v>53</v>
      </c>
      <c r="AF136" s="12" t="s">
        <v>58</v>
      </c>
      <c r="AG136" s="12"/>
      <c r="AH136" s="12"/>
      <c r="AI136" s="12" t="s">
        <v>59</v>
      </c>
    </row>
    <row r="137" spans="1:35" s="2" customFormat="1" ht="35.1" customHeight="1">
      <c r="A137" s="127"/>
      <c r="B137" s="127"/>
      <c r="C137" s="127"/>
      <c r="D137" s="127"/>
      <c r="E137" s="127"/>
      <c r="F137" s="127"/>
      <c r="G137" s="127"/>
      <c r="H137" s="127"/>
      <c r="I137" s="127"/>
      <c r="J137" s="127"/>
      <c r="K137" s="127"/>
      <c r="L137" s="127"/>
      <c r="M137" s="127"/>
      <c r="N137" s="160"/>
      <c r="O137" s="127"/>
      <c r="P137" s="127"/>
      <c r="Q137" s="33" t="s">
        <v>745</v>
      </c>
      <c r="R137" s="12"/>
      <c r="S137" s="34" t="s">
        <v>746</v>
      </c>
      <c r="T137" s="31" t="s">
        <v>126</v>
      </c>
      <c r="U137" s="31" t="s">
        <v>119</v>
      </c>
      <c r="V137" s="34" t="s">
        <v>746</v>
      </c>
      <c r="W137" s="12" t="s">
        <v>53</v>
      </c>
      <c r="X137" s="33">
        <v>15</v>
      </c>
      <c r="Y137" s="40">
        <v>44378</v>
      </c>
      <c r="Z137" s="40">
        <v>44378</v>
      </c>
      <c r="AA137" s="12" t="s">
        <v>54</v>
      </c>
      <c r="AB137" s="31"/>
      <c r="AC137" s="31" t="s">
        <v>366</v>
      </c>
      <c r="AD137" s="34" t="s">
        <v>736</v>
      </c>
      <c r="AE137" s="12" t="s">
        <v>53</v>
      </c>
      <c r="AF137" s="12" t="s">
        <v>58</v>
      </c>
      <c r="AG137" s="12"/>
      <c r="AH137" s="12"/>
      <c r="AI137" s="12" t="s">
        <v>59</v>
      </c>
    </row>
    <row r="138" spans="1:35" s="2" customFormat="1" ht="35.1" customHeight="1">
      <c r="A138" s="10">
        <v>34</v>
      </c>
      <c r="B138" s="10" t="s">
        <v>747</v>
      </c>
      <c r="C138" s="10" t="s">
        <v>183</v>
      </c>
      <c r="D138" s="10" t="s">
        <v>748</v>
      </c>
      <c r="E138" s="10" t="s">
        <v>110</v>
      </c>
      <c r="F138" s="10" t="s">
        <v>66</v>
      </c>
      <c r="G138" s="10"/>
      <c r="H138" s="10"/>
      <c r="I138" s="10" t="s">
        <v>42</v>
      </c>
      <c r="J138" s="10"/>
      <c r="K138" s="10" t="s">
        <v>42</v>
      </c>
      <c r="L138" s="10"/>
      <c r="M138" s="26" t="s">
        <v>749</v>
      </c>
      <c r="N138" s="24" t="s">
        <v>750</v>
      </c>
      <c r="O138" s="10" t="s">
        <v>751</v>
      </c>
      <c r="P138" s="10">
        <v>4235386</v>
      </c>
      <c r="Q138" s="12" t="s">
        <v>707</v>
      </c>
      <c r="R138" s="18" t="s">
        <v>752</v>
      </c>
      <c r="S138" s="28" t="s">
        <v>239</v>
      </c>
      <c r="T138" s="31" t="s">
        <v>50</v>
      </c>
      <c r="U138" s="31" t="s">
        <v>119</v>
      </c>
      <c r="V138" s="12" t="s">
        <v>753</v>
      </c>
      <c r="W138" s="12" t="s">
        <v>53</v>
      </c>
      <c r="X138" s="12">
        <v>1</v>
      </c>
      <c r="Y138" s="12">
        <v>2</v>
      </c>
      <c r="Z138" s="12">
        <v>4</v>
      </c>
      <c r="AA138" s="12" t="s">
        <v>54</v>
      </c>
      <c r="AB138" s="31"/>
      <c r="AC138" s="31">
        <v>50</v>
      </c>
      <c r="AD138" s="28" t="s">
        <v>754</v>
      </c>
      <c r="AE138" s="12" t="s">
        <v>53</v>
      </c>
      <c r="AF138" s="12" t="s">
        <v>209</v>
      </c>
      <c r="AG138" s="12"/>
      <c r="AH138" s="12"/>
      <c r="AI138" s="12" t="s">
        <v>59</v>
      </c>
    </row>
    <row r="139" spans="1:35" s="2" customFormat="1" ht="35.1" customHeight="1">
      <c r="A139" s="125">
        <v>35</v>
      </c>
      <c r="B139" s="125" t="s">
        <v>755</v>
      </c>
      <c r="C139" s="125" t="s">
        <v>756</v>
      </c>
      <c r="D139" s="125" t="s">
        <v>757</v>
      </c>
      <c r="E139" s="125" t="s">
        <v>110</v>
      </c>
      <c r="F139" s="125" t="s">
        <v>41</v>
      </c>
      <c r="G139" s="125"/>
      <c r="H139" s="125"/>
      <c r="I139" s="125"/>
      <c r="J139" s="125"/>
      <c r="K139" s="125"/>
      <c r="L139" s="125"/>
      <c r="M139" s="125" t="s">
        <v>758</v>
      </c>
      <c r="N139" s="125" t="s">
        <v>759</v>
      </c>
      <c r="O139" s="125" t="s">
        <v>760</v>
      </c>
      <c r="P139" s="125" t="s">
        <v>761</v>
      </c>
      <c r="Q139" s="31" t="s">
        <v>762</v>
      </c>
      <c r="R139" s="28" t="s">
        <v>763</v>
      </c>
      <c r="S139" s="28" t="s">
        <v>764</v>
      </c>
      <c r="T139" s="31" t="s">
        <v>118</v>
      </c>
      <c r="U139" s="31" t="s">
        <v>119</v>
      </c>
      <c r="V139" s="12" t="s">
        <v>765</v>
      </c>
      <c r="W139" s="12" t="s">
        <v>53</v>
      </c>
      <c r="X139" s="12">
        <v>1</v>
      </c>
      <c r="Y139" s="40">
        <v>44531</v>
      </c>
      <c r="Z139" s="40">
        <v>44348</v>
      </c>
      <c r="AA139" s="40" t="s">
        <v>54</v>
      </c>
      <c r="AB139" s="31"/>
      <c r="AC139" s="31" t="s">
        <v>429</v>
      </c>
      <c r="AD139" s="28" t="s">
        <v>766</v>
      </c>
      <c r="AE139" s="12" t="s">
        <v>53</v>
      </c>
      <c r="AF139" s="12" t="s">
        <v>58</v>
      </c>
      <c r="AG139" s="12" t="s">
        <v>122</v>
      </c>
      <c r="AH139" s="12"/>
      <c r="AI139" s="12" t="s">
        <v>59</v>
      </c>
    </row>
    <row r="140" spans="1:35" s="2" customFormat="1" ht="35.1" customHeight="1">
      <c r="A140" s="127">
        <v>3</v>
      </c>
      <c r="B140" s="127"/>
      <c r="C140" s="127" t="s">
        <v>756</v>
      </c>
      <c r="D140" s="127" t="s">
        <v>757</v>
      </c>
      <c r="E140" s="127" t="s">
        <v>110</v>
      </c>
      <c r="F140" s="127" t="s">
        <v>41</v>
      </c>
      <c r="G140" s="127"/>
      <c r="H140" s="127"/>
      <c r="I140" s="127"/>
      <c r="J140" s="127"/>
      <c r="K140" s="127"/>
      <c r="L140" s="127"/>
      <c r="M140" s="127" t="s">
        <v>758</v>
      </c>
      <c r="N140" s="127" t="s">
        <v>759</v>
      </c>
      <c r="O140" s="127" t="s">
        <v>760</v>
      </c>
      <c r="P140" s="127" t="s">
        <v>761</v>
      </c>
      <c r="Q140" s="31" t="s">
        <v>767</v>
      </c>
      <c r="R140" s="28" t="s">
        <v>768</v>
      </c>
      <c r="S140" s="57" t="s">
        <v>769</v>
      </c>
      <c r="T140" s="31" t="s">
        <v>126</v>
      </c>
      <c r="U140" s="31" t="s">
        <v>119</v>
      </c>
      <c r="V140" s="12" t="s">
        <v>765</v>
      </c>
      <c r="W140" s="12" t="s">
        <v>53</v>
      </c>
      <c r="X140" s="12">
        <v>1</v>
      </c>
      <c r="Y140" s="40">
        <v>44531</v>
      </c>
      <c r="Z140" s="40">
        <v>44317</v>
      </c>
      <c r="AA140" s="58" t="s">
        <v>54</v>
      </c>
      <c r="AB140" s="31"/>
      <c r="AC140" s="31" t="s">
        <v>429</v>
      </c>
      <c r="AD140" s="28" t="s">
        <v>766</v>
      </c>
      <c r="AE140" s="12" t="s">
        <v>53</v>
      </c>
      <c r="AF140" s="12" t="s">
        <v>58</v>
      </c>
      <c r="AG140" s="12" t="s">
        <v>122</v>
      </c>
      <c r="AH140" s="12"/>
      <c r="AI140" s="12" t="s">
        <v>59</v>
      </c>
    </row>
    <row r="141" spans="1:35" s="2" customFormat="1" ht="35.1" customHeight="1">
      <c r="A141" s="129">
        <v>4</v>
      </c>
      <c r="B141" s="129"/>
      <c r="C141" s="129" t="s">
        <v>756</v>
      </c>
      <c r="D141" s="129" t="s">
        <v>757</v>
      </c>
      <c r="E141" s="129" t="s">
        <v>110</v>
      </c>
      <c r="F141" s="129" t="s">
        <v>41</v>
      </c>
      <c r="G141" s="129"/>
      <c r="H141" s="129"/>
      <c r="I141" s="129"/>
      <c r="J141" s="129"/>
      <c r="K141" s="129"/>
      <c r="L141" s="129"/>
      <c r="M141" s="129" t="s">
        <v>758</v>
      </c>
      <c r="N141" s="129" t="s">
        <v>759</v>
      </c>
      <c r="O141" s="129" t="s">
        <v>760</v>
      </c>
      <c r="P141" s="129" t="s">
        <v>761</v>
      </c>
      <c r="Q141" s="31" t="s">
        <v>770</v>
      </c>
      <c r="R141" s="28" t="s">
        <v>771</v>
      </c>
      <c r="S141" s="28" t="s">
        <v>772</v>
      </c>
      <c r="T141" s="31" t="s">
        <v>126</v>
      </c>
      <c r="U141" s="31" t="s">
        <v>119</v>
      </c>
      <c r="V141" s="12" t="s">
        <v>765</v>
      </c>
      <c r="W141" s="12" t="s">
        <v>53</v>
      </c>
      <c r="X141" s="12">
        <v>1</v>
      </c>
      <c r="Y141" s="40">
        <v>44531</v>
      </c>
      <c r="Z141" s="40">
        <v>44348</v>
      </c>
      <c r="AA141" s="40" t="s">
        <v>54</v>
      </c>
      <c r="AB141" s="31"/>
      <c r="AC141" s="31" t="s">
        <v>429</v>
      </c>
      <c r="AD141" s="28" t="s">
        <v>766</v>
      </c>
      <c r="AE141" s="12" t="s">
        <v>53</v>
      </c>
      <c r="AF141" s="12" t="s">
        <v>58</v>
      </c>
      <c r="AG141" s="12" t="s">
        <v>122</v>
      </c>
      <c r="AH141" s="12"/>
      <c r="AI141" s="12" t="s">
        <v>59</v>
      </c>
    </row>
    <row r="142" spans="1:35" s="2" customFormat="1" ht="35.1" customHeight="1">
      <c r="A142" s="10">
        <v>36</v>
      </c>
      <c r="B142" s="10" t="s">
        <v>773</v>
      </c>
      <c r="C142" s="10" t="s">
        <v>297</v>
      </c>
      <c r="D142" s="54" t="s">
        <v>774</v>
      </c>
      <c r="E142" s="10" t="s">
        <v>110</v>
      </c>
      <c r="F142" s="10" t="s">
        <v>41</v>
      </c>
      <c r="G142" s="10"/>
      <c r="H142" s="10"/>
      <c r="I142" s="10" t="s">
        <v>42</v>
      </c>
      <c r="J142" s="10"/>
      <c r="K142" s="10" t="s">
        <v>42</v>
      </c>
      <c r="L142" s="10"/>
      <c r="M142" s="24" t="s">
        <v>775</v>
      </c>
      <c r="N142" s="24" t="s">
        <v>776</v>
      </c>
      <c r="O142" s="10" t="s">
        <v>777</v>
      </c>
      <c r="P142" s="10" t="s">
        <v>778</v>
      </c>
      <c r="Q142" s="12" t="s">
        <v>724</v>
      </c>
      <c r="R142" s="12" t="s">
        <v>779</v>
      </c>
      <c r="S142" s="28" t="s">
        <v>780</v>
      </c>
      <c r="T142" s="31" t="s">
        <v>126</v>
      </c>
      <c r="U142" s="31" t="s">
        <v>90</v>
      </c>
      <c r="V142" s="12" t="s">
        <v>781</v>
      </c>
      <c r="W142" s="12" t="s">
        <v>53</v>
      </c>
      <c r="X142" s="12">
        <v>3</v>
      </c>
      <c r="Y142" s="59">
        <v>44409</v>
      </c>
      <c r="Z142" s="59">
        <v>44409</v>
      </c>
      <c r="AA142" s="12" t="s">
        <v>54</v>
      </c>
      <c r="AB142" s="31"/>
      <c r="AC142" s="31" t="s">
        <v>122</v>
      </c>
      <c r="AD142" s="28" t="s">
        <v>782</v>
      </c>
      <c r="AE142" s="12" t="s">
        <v>53</v>
      </c>
      <c r="AF142" s="12" t="s">
        <v>58</v>
      </c>
      <c r="AG142" s="12"/>
      <c r="AH142" s="12"/>
      <c r="AI142" s="12" t="s">
        <v>59</v>
      </c>
    </row>
    <row r="143" spans="1:35" s="2" customFormat="1" ht="35.1" customHeight="1">
      <c r="A143" s="125">
        <v>37</v>
      </c>
      <c r="B143" s="125" t="s">
        <v>783</v>
      </c>
      <c r="C143" s="125" t="s">
        <v>108</v>
      </c>
      <c r="D143" s="125" t="s">
        <v>784</v>
      </c>
      <c r="E143" s="125" t="s">
        <v>110</v>
      </c>
      <c r="F143" s="125" t="s">
        <v>41</v>
      </c>
      <c r="G143" s="125"/>
      <c r="H143" s="125"/>
      <c r="I143" s="125"/>
      <c r="J143" s="125"/>
      <c r="K143" s="125" t="s">
        <v>42</v>
      </c>
      <c r="L143" s="125"/>
      <c r="M143" s="125" t="s">
        <v>785</v>
      </c>
      <c r="N143" s="125" t="s">
        <v>786</v>
      </c>
      <c r="O143" s="125" t="s">
        <v>787</v>
      </c>
      <c r="P143" s="125">
        <v>4212008</v>
      </c>
      <c r="Q143" s="12" t="s">
        <v>788</v>
      </c>
      <c r="R143" s="12"/>
      <c r="S143" s="28" t="s">
        <v>789</v>
      </c>
      <c r="T143" s="31" t="s">
        <v>50</v>
      </c>
      <c r="U143" s="31" t="s">
        <v>90</v>
      </c>
      <c r="V143" s="12" t="s">
        <v>790</v>
      </c>
      <c r="W143" s="12" t="s">
        <v>53</v>
      </c>
      <c r="X143" s="12">
        <v>2</v>
      </c>
      <c r="Y143" s="12">
        <v>2021.12</v>
      </c>
      <c r="Z143" s="12">
        <v>2021.05</v>
      </c>
      <c r="AA143" s="12" t="s">
        <v>54</v>
      </c>
      <c r="AB143" s="31"/>
      <c r="AC143" s="31" t="s">
        <v>122</v>
      </c>
      <c r="AD143" s="28" t="s">
        <v>791</v>
      </c>
      <c r="AE143" s="12" t="s">
        <v>53</v>
      </c>
      <c r="AF143" s="12" t="s">
        <v>58</v>
      </c>
      <c r="AG143" s="12"/>
      <c r="AH143" s="12"/>
      <c r="AI143" s="12" t="s">
        <v>59</v>
      </c>
    </row>
    <row r="144" spans="1:35" s="2" customFormat="1" ht="35.1" customHeight="1">
      <c r="A144" s="127">
        <v>7</v>
      </c>
      <c r="B144" s="127"/>
      <c r="C144" s="127" t="s">
        <v>108</v>
      </c>
      <c r="D144" s="127" t="s">
        <v>784</v>
      </c>
      <c r="E144" s="127" t="s">
        <v>110</v>
      </c>
      <c r="F144" s="127" t="s">
        <v>41</v>
      </c>
      <c r="G144" s="127"/>
      <c r="H144" s="127"/>
      <c r="I144" s="127"/>
      <c r="J144" s="127"/>
      <c r="K144" s="127" t="s">
        <v>42</v>
      </c>
      <c r="L144" s="127"/>
      <c r="M144" s="127" t="s">
        <v>785</v>
      </c>
      <c r="N144" s="127" t="s">
        <v>786</v>
      </c>
      <c r="O144" s="127" t="s">
        <v>787</v>
      </c>
      <c r="P144" s="127">
        <v>4212008</v>
      </c>
      <c r="Q144" s="12" t="s">
        <v>792</v>
      </c>
      <c r="R144" s="12"/>
      <c r="S144" s="28" t="s">
        <v>793</v>
      </c>
      <c r="T144" s="31" t="s">
        <v>50</v>
      </c>
      <c r="U144" s="31" t="s">
        <v>90</v>
      </c>
      <c r="V144" s="12" t="s">
        <v>794</v>
      </c>
      <c r="W144" s="12" t="s">
        <v>53</v>
      </c>
      <c r="X144" s="12">
        <v>2</v>
      </c>
      <c r="Y144" s="12">
        <v>2021.12</v>
      </c>
      <c r="Z144" s="12">
        <v>2021.05</v>
      </c>
      <c r="AA144" s="12" t="s">
        <v>54</v>
      </c>
      <c r="AB144" s="31"/>
      <c r="AC144" s="31" t="s">
        <v>122</v>
      </c>
      <c r="AD144" s="28" t="s">
        <v>791</v>
      </c>
      <c r="AE144" s="12" t="s">
        <v>53</v>
      </c>
      <c r="AF144" s="12" t="s">
        <v>58</v>
      </c>
      <c r="AG144" s="12"/>
      <c r="AH144" s="12"/>
      <c r="AI144" s="12" t="s">
        <v>59</v>
      </c>
    </row>
    <row r="145" spans="1:35" s="2" customFormat="1" ht="35.1" customHeight="1">
      <c r="A145" s="125">
        <v>38</v>
      </c>
      <c r="B145" s="125" t="s">
        <v>795</v>
      </c>
      <c r="C145" s="125" t="s">
        <v>157</v>
      </c>
      <c r="D145" s="125" t="s">
        <v>796</v>
      </c>
      <c r="E145" s="125" t="s">
        <v>110</v>
      </c>
      <c r="F145" s="125" t="s">
        <v>66</v>
      </c>
      <c r="G145" s="125"/>
      <c r="H145" s="125"/>
      <c r="I145" s="125" t="s">
        <v>42</v>
      </c>
      <c r="J145" s="125"/>
      <c r="K145" s="125" t="s">
        <v>42</v>
      </c>
      <c r="L145" s="125"/>
      <c r="M145" s="125" t="s">
        <v>797</v>
      </c>
      <c r="N145" s="125" t="s">
        <v>798</v>
      </c>
      <c r="O145" s="125" t="s">
        <v>799</v>
      </c>
      <c r="P145" s="125" t="s">
        <v>800</v>
      </c>
      <c r="Q145" s="33" t="s">
        <v>801</v>
      </c>
      <c r="R145" s="34" t="s">
        <v>802</v>
      </c>
      <c r="S145" s="28" t="s">
        <v>803</v>
      </c>
      <c r="T145" s="31" t="s">
        <v>126</v>
      </c>
      <c r="U145" s="31" t="s">
        <v>119</v>
      </c>
      <c r="V145" s="12" t="s">
        <v>804</v>
      </c>
      <c r="W145" s="12" t="s">
        <v>53</v>
      </c>
      <c r="X145" s="12">
        <v>2</v>
      </c>
      <c r="Y145" s="40">
        <v>44409</v>
      </c>
      <c r="Z145" s="40">
        <v>44317</v>
      </c>
      <c r="AA145" s="12" t="s">
        <v>54</v>
      </c>
      <c r="AB145" s="31"/>
      <c r="AC145" s="31" t="s">
        <v>805</v>
      </c>
      <c r="AD145" s="28" t="s">
        <v>806</v>
      </c>
      <c r="AE145" s="12" t="s">
        <v>53</v>
      </c>
      <c r="AF145" s="12" t="s">
        <v>209</v>
      </c>
      <c r="AG145" s="12"/>
      <c r="AH145" s="12"/>
      <c r="AI145" s="12" t="s">
        <v>59</v>
      </c>
    </row>
    <row r="146" spans="1:35" s="2" customFormat="1" ht="35.1" customHeight="1">
      <c r="A146" s="127">
        <v>10</v>
      </c>
      <c r="B146" s="127"/>
      <c r="C146" s="127" t="s">
        <v>157</v>
      </c>
      <c r="D146" s="127" t="s">
        <v>796</v>
      </c>
      <c r="E146" s="127" t="s">
        <v>110</v>
      </c>
      <c r="F146" s="127" t="s">
        <v>66</v>
      </c>
      <c r="G146" s="127"/>
      <c r="H146" s="127"/>
      <c r="I146" s="127" t="s">
        <v>42</v>
      </c>
      <c r="J146" s="127"/>
      <c r="K146" s="127" t="s">
        <v>42</v>
      </c>
      <c r="L146" s="127"/>
      <c r="M146" s="127" t="s">
        <v>797</v>
      </c>
      <c r="N146" s="127" t="s">
        <v>798</v>
      </c>
      <c r="O146" s="127" t="s">
        <v>799</v>
      </c>
      <c r="P146" s="127" t="s">
        <v>800</v>
      </c>
      <c r="Q146" s="16" t="s">
        <v>176</v>
      </c>
      <c r="R146" s="17" t="s">
        <v>807</v>
      </c>
      <c r="S146" s="25" t="s">
        <v>808</v>
      </c>
      <c r="T146" s="37" t="s">
        <v>50</v>
      </c>
      <c r="U146" s="37" t="s">
        <v>119</v>
      </c>
      <c r="V146" s="10" t="s">
        <v>809</v>
      </c>
      <c r="W146" s="10" t="s">
        <v>92</v>
      </c>
      <c r="X146" s="10">
        <v>1</v>
      </c>
      <c r="Y146" s="52">
        <v>44409</v>
      </c>
      <c r="Z146" s="52">
        <v>44287</v>
      </c>
      <c r="AA146" s="10" t="s">
        <v>54</v>
      </c>
      <c r="AB146" s="37"/>
      <c r="AC146" s="37" t="s">
        <v>810</v>
      </c>
      <c r="AD146" s="25" t="s">
        <v>806</v>
      </c>
      <c r="AE146" s="10" t="s">
        <v>53</v>
      </c>
      <c r="AF146" s="10" t="s">
        <v>209</v>
      </c>
      <c r="AG146" s="10"/>
      <c r="AH146" s="10"/>
      <c r="AI146" s="12" t="s">
        <v>59</v>
      </c>
    </row>
    <row r="147" spans="1:35" s="2" customFormat="1" ht="35.1" customHeight="1">
      <c r="A147" s="127">
        <v>11</v>
      </c>
      <c r="B147" s="127"/>
      <c r="C147" s="127" t="s">
        <v>157</v>
      </c>
      <c r="D147" s="127" t="s">
        <v>796</v>
      </c>
      <c r="E147" s="127" t="s">
        <v>110</v>
      </c>
      <c r="F147" s="127" t="s">
        <v>66</v>
      </c>
      <c r="G147" s="127"/>
      <c r="H147" s="127"/>
      <c r="I147" s="127" t="s">
        <v>42</v>
      </c>
      <c r="J147" s="127"/>
      <c r="K147" s="127" t="s">
        <v>42</v>
      </c>
      <c r="L147" s="127"/>
      <c r="M147" s="127" t="s">
        <v>797</v>
      </c>
      <c r="N147" s="127" t="s">
        <v>798</v>
      </c>
      <c r="O147" s="127" t="s">
        <v>799</v>
      </c>
      <c r="P147" s="127" t="s">
        <v>800</v>
      </c>
      <c r="Q147" s="34" t="s">
        <v>811</v>
      </c>
      <c r="R147" s="34" t="s">
        <v>812</v>
      </c>
      <c r="S147" s="28" t="s">
        <v>803</v>
      </c>
      <c r="T147" s="31" t="s">
        <v>126</v>
      </c>
      <c r="U147" s="12" t="s">
        <v>119</v>
      </c>
      <c r="V147" s="12" t="s">
        <v>813</v>
      </c>
      <c r="W147" s="12" t="s">
        <v>814</v>
      </c>
      <c r="X147" s="12">
        <v>1</v>
      </c>
      <c r="Y147" s="40">
        <v>44409</v>
      </c>
      <c r="Z147" s="40">
        <v>44317</v>
      </c>
      <c r="AA147" s="12" t="s">
        <v>54</v>
      </c>
      <c r="AB147" s="31"/>
      <c r="AC147" s="31" t="s">
        <v>805</v>
      </c>
      <c r="AD147" s="28" t="s">
        <v>806</v>
      </c>
      <c r="AE147" s="12" t="s">
        <v>53</v>
      </c>
      <c r="AF147" s="12" t="s">
        <v>209</v>
      </c>
      <c r="AG147" s="12"/>
      <c r="AH147" s="12"/>
      <c r="AI147" s="12" t="s">
        <v>59</v>
      </c>
    </row>
    <row r="148" spans="1:35" s="2" customFormat="1" ht="35.1" customHeight="1">
      <c r="A148" s="130">
        <v>39</v>
      </c>
      <c r="B148" s="130" t="s">
        <v>815</v>
      </c>
      <c r="C148" s="130" t="s">
        <v>231</v>
      </c>
      <c r="D148" s="130" t="s">
        <v>816</v>
      </c>
      <c r="E148" s="130" t="s">
        <v>221</v>
      </c>
      <c r="F148" s="130" t="s">
        <v>66</v>
      </c>
      <c r="G148" s="130" t="s">
        <v>42</v>
      </c>
      <c r="H148" s="130" t="s">
        <v>134</v>
      </c>
      <c r="I148" s="130" t="s">
        <v>42</v>
      </c>
      <c r="J148" s="130" t="s">
        <v>134</v>
      </c>
      <c r="K148" s="130" t="s">
        <v>134</v>
      </c>
      <c r="L148" s="130" t="s">
        <v>66</v>
      </c>
      <c r="M148" s="130"/>
      <c r="N148" s="130" t="s">
        <v>817</v>
      </c>
      <c r="O148" s="130" t="s">
        <v>818</v>
      </c>
      <c r="P148" s="130" t="s">
        <v>819</v>
      </c>
      <c r="Q148" s="31" t="s">
        <v>820</v>
      </c>
      <c r="R148" s="28" t="s">
        <v>821</v>
      </c>
      <c r="S148" s="31" t="s">
        <v>822</v>
      </c>
      <c r="T148" s="31" t="s">
        <v>50</v>
      </c>
      <c r="U148" s="31" t="s">
        <v>119</v>
      </c>
      <c r="V148" s="31" t="s">
        <v>823</v>
      </c>
      <c r="W148" s="31" t="s">
        <v>53</v>
      </c>
      <c r="X148" s="31">
        <v>20</v>
      </c>
      <c r="Y148" s="31">
        <v>44551</v>
      </c>
      <c r="Z148" s="31">
        <v>44276</v>
      </c>
      <c r="AA148" s="31" t="s">
        <v>54</v>
      </c>
      <c r="AB148" s="31"/>
      <c r="AC148" s="31"/>
      <c r="AD148" s="28" t="s">
        <v>824</v>
      </c>
      <c r="AE148" s="12" t="s">
        <v>53</v>
      </c>
      <c r="AF148" s="12" t="s">
        <v>209</v>
      </c>
      <c r="AG148" s="12"/>
      <c r="AH148" s="12"/>
      <c r="AI148" s="12" t="s">
        <v>59</v>
      </c>
    </row>
    <row r="149" spans="1:35" s="2" customFormat="1" ht="35.1" customHeight="1">
      <c r="A149" s="131">
        <v>13</v>
      </c>
      <c r="B149" s="131"/>
      <c r="C149" s="131" t="s">
        <v>231</v>
      </c>
      <c r="D149" s="131" t="s">
        <v>816</v>
      </c>
      <c r="E149" s="131" t="s">
        <v>221</v>
      </c>
      <c r="F149" s="131" t="s">
        <v>66</v>
      </c>
      <c r="G149" s="131" t="s">
        <v>42</v>
      </c>
      <c r="H149" s="131" t="s">
        <v>134</v>
      </c>
      <c r="I149" s="131" t="s">
        <v>42</v>
      </c>
      <c r="J149" s="131" t="s">
        <v>134</v>
      </c>
      <c r="K149" s="131" t="s">
        <v>134</v>
      </c>
      <c r="L149" s="131" t="s">
        <v>66</v>
      </c>
      <c r="M149" s="131"/>
      <c r="N149" s="131" t="s">
        <v>817</v>
      </c>
      <c r="O149" s="131" t="s">
        <v>818</v>
      </c>
      <c r="P149" s="131" t="s">
        <v>819</v>
      </c>
      <c r="Q149" s="31" t="s">
        <v>825</v>
      </c>
      <c r="R149" s="28" t="s">
        <v>826</v>
      </c>
      <c r="S149" s="31" t="s">
        <v>827</v>
      </c>
      <c r="T149" s="31" t="s">
        <v>50</v>
      </c>
      <c r="U149" s="31" t="s">
        <v>90</v>
      </c>
      <c r="V149" s="31" t="s">
        <v>823</v>
      </c>
      <c r="W149" s="31" t="s">
        <v>53</v>
      </c>
      <c r="X149" s="31">
        <v>5</v>
      </c>
      <c r="Y149" s="31">
        <v>44551</v>
      </c>
      <c r="Z149" s="31">
        <v>44276</v>
      </c>
      <c r="AA149" s="31" t="s">
        <v>54</v>
      </c>
      <c r="AB149" s="31"/>
      <c r="AC149" s="31"/>
      <c r="AD149" s="28" t="s">
        <v>828</v>
      </c>
      <c r="AE149" s="12" t="s">
        <v>53</v>
      </c>
      <c r="AF149" s="12" t="s">
        <v>58</v>
      </c>
      <c r="AG149" s="12"/>
      <c r="AH149" s="12"/>
      <c r="AI149" s="12" t="s">
        <v>59</v>
      </c>
    </row>
    <row r="150" spans="1:35" s="2" customFormat="1" ht="35.1" customHeight="1">
      <c r="A150" s="10">
        <v>40</v>
      </c>
      <c r="B150" s="31" t="s">
        <v>829</v>
      </c>
      <c r="C150" s="10" t="s">
        <v>830</v>
      </c>
      <c r="D150" s="13" t="s">
        <v>831</v>
      </c>
      <c r="E150" s="37" t="s">
        <v>110</v>
      </c>
      <c r="F150" s="10" t="s">
        <v>66</v>
      </c>
      <c r="G150" s="10" t="s">
        <v>42</v>
      </c>
      <c r="H150" s="10" t="s">
        <v>42</v>
      </c>
      <c r="I150" s="10" t="s">
        <v>42</v>
      </c>
      <c r="J150" s="10" t="s">
        <v>42</v>
      </c>
      <c r="K150" s="10" t="s">
        <v>42</v>
      </c>
      <c r="L150" s="10" t="s">
        <v>41</v>
      </c>
      <c r="M150" s="24" t="s">
        <v>832</v>
      </c>
      <c r="N150" s="12" t="s">
        <v>833</v>
      </c>
      <c r="O150" s="10" t="s">
        <v>834</v>
      </c>
      <c r="P150" s="10" t="s">
        <v>835</v>
      </c>
      <c r="Q150" s="12" t="s">
        <v>836</v>
      </c>
      <c r="R150" s="18" t="s">
        <v>837</v>
      </c>
      <c r="S150" s="28" t="s">
        <v>838</v>
      </c>
      <c r="T150" s="31" t="s">
        <v>118</v>
      </c>
      <c r="U150" s="31" t="s">
        <v>119</v>
      </c>
      <c r="V150" s="12"/>
      <c r="W150" s="12" t="s">
        <v>53</v>
      </c>
      <c r="X150" s="12">
        <v>2</v>
      </c>
      <c r="Y150" s="60">
        <v>44561</v>
      </c>
      <c r="Z150" s="60">
        <v>44347</v>
      </c>
      <c r="AA150" s="12" t="s">
        <v>54</v>
      </c>
      <c r="AB150" s="31" t="s">
        <v>839</v>
      </c>
      <c r="AC150" s="31" t="s">
        <v>840</v>
      </c>
      <c r="AD150" s="28" t="s">
        <v>841</v>
      </c>
      <c r="AE150" s="12" t="s">
        <v>53</v>
      </c>
      <c r="AF150" s="12" t="s">
        <v>58</v>
      </c>
      <c r="AG150" s="12" t="s">
        <v>839</v>
      </c>
      <c r="AH150" s="12"/>
      <c r="AI150" s="12" t="s">
        <v>59</v>
      </c>
    </row>
    <row r="151" spans="1:35" s="2" customFormat="1" ht="35.1" customHeight="1">
      <c r="A151" s="10">
        <v>41</v>
      </c>
      <c r="B151" s="49" t="s">
        <v>842</v>
      </c>
      <c r="C151" s="12" t="s">
        <v>843</v>
      </c>
      <c r="D151" s="18" t="s">
        <v>844</v>
      </c>
      <c r="E151" s="31" t="s">
        <v>110</v>
      </c>
      <c r="F151" s="12" t="s">
        <v>66</v>
      </c>
      <c r="G151" s="12" t="s">
        <v>42</v>
      </c>
      <c r="H151" s="12" t="s">
        <v>42</v>
      </c>
      <c r="I151" s="12" t="s">
        <v>42</v>
      </c>
      <c r="J151" s="12" t="s">
        <v>42</v>
      </c>
      <c r="K151" s="12" t="s">
        <v>42</v>
      </c>
      <c r="L151" s="12" t="s">
        <v>41</v>
      </c>
      <c r="M151" s="23" t="s">
        <v>832</v>
      </c>
      <c r="N151" s="12" t="s">
        <v>845</v>
      </c>
      <c r="O151" s="12" t="s">
        <v>846</v>
      </c>
      <c r="P151" s="12" t="s">
        <v>847</v>
      </c>
      <c r="Q151" s="12" t="s">
        <v>848</v>
      </c>
      <c r="R151" s="18" t="s">
        <v>849</v>
      </c>
      <c r="S151" s="28" t="s">
        <v>850</v>
      </c>
      <c r="T151" s="31" t="s">
        <v>118</v>
      </c>
      <c r="U151" s="31" t="s">
        <v>119</v>
      </c>
      <c r="V151" s="12"/>
      <c r="W151" s="12" t="s">
        <v>53</v>
      </c>
      <c r="X151" s="12">
        <v>2</v>
      </c>
      <c r="Y151" s="60">
        <v>44561</v>
      </c>
      <c r="Z151" s="60">
        <v>44347</v>
      </c>
      <c r="AA151" s="12" t="s">
        <v>54</v>
      </c>
      <c r="AB151" s="31" t="s">
        <v>839</v>
      </c>
      <c r="AC151" s="31" t="s">
        <v>840</v>
      </c>
      <c r="AD151" s="28" t="s">
        <v>841</v>
      </c>
      <c r="AE151" s="12" t="s">
        <v>53</v>
      </c>
      <c r="AF151" s="12" t="s">
        <v>58</v>
      </c>
      <c r="AG151" s="12" t="s">
        <v>839</v>
      </c>
      <c r="AH151" s="12"/>
      <c r="AI151" s="12" t="s">
        <v>59</v>
      </c>
    </row>
    <row r="152" spans="1:35" s="2" customFormat="1" ht="35.1" customHeight="1">
      <c r="A152" s="10">
        <v>42</v>
      </c>
      <c r="B152" s="10" t="s">
        <v>851</v>
      </c>
      <c r="C152" s="10" t="s">
        <v>852</v>
      </c>
      <c r="D152" s="10" t="s">
        <v>853</v>
      </c>
      <c r="E152" s="10" t="s">
        <v>110</v>
      </c>
      <c r="F152" s="10" t="s">
        <v>41</v>
      </c>
      <c r="G152" s="10"/>
      <c r="H152" s="10" t="s">
        <v>42</v>
      </c>
      <c r="I152" s="10"/>
      <c r="J152" s="10"/>
      <c r="K152" s="10" t="s">
        <v>42</v>
      </c>
      <c r="L152" s="10"/>
      <c r="M152" s="24" t="s">
        <v>854</v>
      </c>
      <c r="N152" s="24" t="s">
        <v>855</v>
      </c>
      <c r="O152" s="10" t="s">
        <v>856</v>
      </c>
      <c r="P152" s="10" t="s">
        <v>857</v>
      </c>
      <c r="Q152" s="12" t="s">
        <v>237</v>
      </c>
      <c r="R152" s="12" t="s">
        <v>858</v>
      </c>
      <c r="S152" s="28" t="s">
        <v>859</v>
      </c>
      <c r="T152" s="31" t="s">
        <v>50</v>
      </c>
      <c r="U152" s="31" t="s">
        <v>90</v>
      </c>
      <c r="V152" s="12" t="s">
        <v>860</v>
      </c>
      <c r="W152" s="12"/>
      <c r="X152" s="12">
        <v>10</v>
      </c>
      <c r="Y152" s="12" t="s">
        <v>861</v>
      </c>
      <c r="Z152" s="12" t="s">
        <v>862</v>
      </c>
      <c r="AA152" s="12" t="s">
        <v>54</v>
      </c>
      <c r="AB152" s="31"/>
      <c r="AC152" s="31" t="s">
        <v>261</v>
      </c>
      <c r="AD152" s="28" t="s">
        <v>863</v>
      </c>
      <c r="AE152" s="12"/>
      <c r="AF152" s="12"/>
      <c r="AG152" s="12"/>
      <c r="AH152" s="12"/>
      <c r="AI152" s="12" t="s">
        <v>59</v>
      </c>
    </row>
    <row r="153" spans="1:35" s="2" customFormat="1" ht="35.1" customHeight="1">
      <c r="A153" s="125">
        <v>43</v>
      </c>
      <c r="B153" s="125" t="s">
        <v>864</v>
      </c>
      <c r="C153" s="125" t="s">
        <v>865</v>
      </c>
      <c r="D153" s="125" t="s">
        <v>866</v>
      </c>
      <c r="E153" s="125" t="s">
        <v>867</v>
      </c>
      <c r="F153" s="125" t="s">
        <v>41</v>
      </c>
      <c r="G153" s="125"/>
      <c r="H153" s="125"/>
      <c r="I153" s="125"/>
      <c r="J153" s="125"/>
      <c r="K153" s="125"/>
      <c r="L153" s="125" t="s">
        <v>41</v>
      </c>
      <c r="M153" s="125" t="s">
        <v>868</v>
      </c>
      <c r="N153" s="125" t="s">
        <v>869</v>
      </c>
      <c r="O153" s="125" t="s">
        <v>870</v>
      </c>
      <c r="P153" s="125" t="s">
        <v>871</v>
      </c>
      <c r="Q153" s="12" t="s">
        <v>872</v>
      </c>
      <c r="R153" s="28" t="s">
        <v>873</v>
      </c>
      <c r="S153" s="28" t="s">
        <v>874</v>
      </c>
      <c r="T153" s="31" t="s">
        <v>50</v>
      </c>
      <c r="U153" s="31" t="s">
        <v>119</v>
      </c>
      <c r="V153" s="12" t="s">
        <v>875</v>
      </c>
      <c r="W153" s="12" t="s">
        <v>53</v>
      </c>
      <c r="X153" s="12">
        <v>3</v>
      </c>
      <c r="Y153" s="61">
        <v>44287</v>
      </c>
      <c r="Z153" s="61">
        <v>44316</v>
      </c>
      <c r="AA153" s="12" t="s">
        <v>54</v>
      </c>
      <c r="AB153" s="31"/>
      <c r="AC153" s="31" t="s">
        <v>876</v>
      </c>
      <c r="AD153" s="28" t="s">
        <v>877</v>
      </c>
      <c r="AE153" s="12" t="s">
        <v>53</v>
      </c>
      <c r="AF153" s="12" t="s">
        <v>58</v>
      </c>
      <c r="AG153" s="12"/>
      <c r="AH153" s="12"/>
      <c r="AI153" s="12" t="s">
        <v>59</v>
      </c>
    </row>
    <row r="154" spans="1:35" s="2" customFormat="1" ht="35.1" customHeight="1">
      <c r="A154" s="127">
        <v>2</v>
      </c>
      <c r="B154" s="127" t="s">
        <v>864</v>
      </c>
      <c r="C154" s="127"/>
      <c r="D154" s="127" t="s">
        <v>866</v>
      </c>
      <c r="E154" s="127" t="s">
        <v>867</v>
      </c>
      <c r="F154" s="127" t="s">
        <v>41</v>
      </c>
      <c r="G154" s="127"/>
      <c r="H154" s="127"/>
      <c r="I154" s="127"/>
      <c r="J154" s="127"/>
      <c r="K154" s="127"/>
      <c r="L154" s="127" t="s">
        <v>41</v>
      </c>
      <c r="M154" s="127" t="s">
        <v>868</v>
      </c>
      <c r="N154" s="127" t="s">
        <v>869</v>
      </c>
      <c r="O154" s="127" t="s">
        <v>870</v>
      </c>
      <c r="P154" s="127" t="s">
        <v>871</v>
      </c>
      <c r="Q154" s="12" t="s">
        <v>878</v>
      </c>
      <c r="R154" s="28" t="s">
        <v>879</v>
      </c>
      <c r="S154" s="28" t="s">
        <v>880</v>
      </c>
      <c r="T154" s="31" t="s">
        <v>50</v>
      </c>
      <c r="U154" s="31" t="s">
        <v>119</v>
      </c>
      <c r="V154" s="12" t="s">
        <v>875</v>
      </c>
      <c r="W154" s="12" t="s">
        <v>53</v>
      </c>
      <c r="X154" s="12">
        <v>3</v>
      </c>
      <c r="Y154" s="61">
        <v>44287</v>
      </c>
      <c r="Z154" s="61">
        <v>44316</v>
      </c>
      <c r="AA154" s="12" t="s">
        <v>54</v>
      </c>
      <c r="AB154" s="31"/>
      <c r="AC154" s="31" t="s">
        <v>876</v>
      </c>
      <c r="AD154" s="28" t="s">
        <v>877</v>
      </c>
      <c r="AE154" s="12" t="s">
        <v>53</v>
      </c>
      <c r="AF154" s="12" t="s">
        <v>58</v>
      </c>
      <c r="AG154" s="12"/>
      <c r="AH154" s="12"/>
      <c r="AI154" s="12" t="s">
        <v>59</v>
      </c>
    </row>
    <row r="155" spans="1:35" s="2" customFormat="1" ht="35.1" customHeight="1">
      <c r="A155" s="127">
        <v>3</v>
      </c>
      <c r="B155" s="127" t="s">
        <v>864</v>
      </c>
      <c r="C155" s="127"/>
      <c r="D155" s="127" t="s">
        <v>866</v>
      </c>
      <c r="E155" s="127" t="s">
        <v>867</v>
      </c>
      <c r="F155" s="127" t="s">
        <v>41</v>
      </c>
      <c r="G155" s="127"/>
      <c r="H155" s="127"/>
      <c r="I155" s="127"/>
      <c r="J155" s="127"/>
      <c r="K155" s="127"/>
      <c r="L155" s="127" t="s">
        <v>41</v>
      </c>
      <c r="M155" s="127" t="s">
        <v>868</v>
      </c>
      <c r="N155" s="127" t="s">
        <v>869</v>
      </c>
      <c r="O155" s="127" t="s">
        <v>870</v>
      </c>
      <c r="P155" s="127" t="s">
        <v>871</v>
      </c>
      <c r="Q155" s="12" t="s">
        <v>171</v>
      </c>
      <c r="R155" s="28" t="s">
        <v>881</v>
      </c>
      <c r="S155" s="28" t="s">
        <v>882</v>
      </c>
      <c r="T155" s="31" t="s">
        <v>50</v>
      </c>
      <c r="U155" s="31" t="s">
        <v>119</v>
      </c>
      <c r="V155" s="12" t="s">
        <v>875</v>
      </c>
      <c r="W155" s="12" t="s">
        <v>53</v>
      </c>
      <c r="X155" s="12">
        <v>2</v>
      </c>
      <c r="Y155" s="61">
        <v>44287</v>
      </c>
      <c r="Z155" s="61">
        <v>44316</v>
      </c>
      <c r="AA155" s="12" t="s">
        <v>54</v>
      </c>
      <c r="AB155" s="31"/>
      <c r="AC155" s="31" t="s">
        <v>876</v>
      </c>
      <c r="AD155" s="28" t="s">
        <v>877</v>
      </c>
      <c r="AE155" s="12" t="s">
        <v>53</v>
      </c>
      <c r="AF155" s="12" t="s">
        <v>58</v>
      </c>
      <c r="AG155" s="12"/>
      <c r="AH155" s="12"/>
      <c r="AI155" s="12" t="s">
        <v>59</v>
      </c>
    </row>
    <row r="156" spans="1:35" s="2" customFormat="1" ht="35.1" customHeight="1">
      <c r="A156" s="127">
        <v>4</v>
      </c>
      <c r="B156" s="127" t="s">
        <v>864</v>
      </c>
      <c r="C156" s="127"/>
      <c r="D156" s="127" t="s">
        <v>883</v>
      </c>
      <c r="E156" s="127" t="s">
        <v>867</v>
      </c>
      <c r="F156" s="127" t="s">
        <v>41</v>
      </c>
      <c r="G156" s="127"/>
      <c r="H156" s="127"/>
      <c r="I156" s="127"/>
      <c r="J156" s="127"/>
      <c r="K156" s="127"/>
      <c r="L156" s="127" t="s">
        <v>41</v>
      </c>
      <c r="M156" s="127" t="s">
        <v>884</v>
      </c>
      <c r="N156" s="127" t="s">
        <v>869</v>
      </c>
      <c r="O156" s="127" t="s">
        <v>870</v>
      </c>
      <c r="P156" s="127" t="s">
        <v>885</v>
      </c>
      <c r="Q156" s="12" t="s">
        <v>886</v>
      </c>
      <c r="R156" s="28" t="s">
        <v>887</v>
      </c>
      <c r="S156" s="28" t="s">
        <v>888</v>
      </c>
      <c r="T156" s="31" t="s">
        <v>50</v>
      </c>
      <c r="U156" s="31" t="s">
        <v>119</v>
      </c>
      <c r="V156" s="12" t="s">
        <v>875</v>
      </c>
      <c r="W156" s="12" t="s">
        <v>53</v>
      </c>
      <c r="X156" s="12">
        <v>3</v>
      </c>
      <c r="Y156" s="61">
        <v>44287</v>
      </c>
      <c r="Z156" s="61">
        <v>44316</v>
      </c>
      <c r="AA156" s="12" t="s">
        <v>54</v>
      </c>
      <c r="AB156" s="31"/>
      <c r="AC156" s="31" t="s">
        <v>889</v>
      </c>
      <c r="AD156" s="28" t="s">
        <v>890</v>
      </c>
      <c r="AE156" s="12" t="s">
        <v>53</v>
      </c>
      <c r="AF156" s="12" t="s">
        <v>58</v>
      </c>
      <c r="AG156" s="12"/>
      <c r="AH156" s="12"/>
      <c r="AI156" s="12" t="s">
        <v>59</v>
      </c>
    </row>
    <row r="157" spans="1:35" s="2" customFormat="1" ht="35.1" customHeight="1">
      <c r="A157" s="127">
        <v>5</v>
      </c>
      <c r="B157" s="127" t="s">
        <v>864</v>
      </c>
      <c r="C157" s="127"/>
      <c r="D157" s="127" t="s">
        <v>891</v>
      </c>
      <c r="E157" s="127" t="s">
        <v>867</v>
      </c>
      <c r="F157" s="127" t="s">
        <v>41</v>
      </c>
      <c r="G157" s="127"/>
      <c r="H157" s="127"/>
      <c r="I157" s="127"/>
      <c r="J157" s="127"/>
      <c r="K157" s="127"/>
      <c r="L157" s="127" t="s">
        <v>41</v>
      </c>
      <c r="M157" s="127" t="s">
        <v>892</v>
      </c>
      <c r="N157" s="127" t="s">
        <v>869</v>
      </c>
      <c r="O157" s="127" t="s">
        <v>870</v>
      </c>
      <c r="P157" s="127" t="s">
        <v>893</v>
      </c>
      <c r="Q157" s="12" t="s">
        <v>894</v>
      </c>
      <c r="R157" s="28" t="s">
        <v>895</v>
      </c>
      <c r="S157" s="28" t="s">
        <v>896</v>
      </c>
      <c r="T157" s="31" t="s">
        <v>50</v>
      </c>
      <c r="U157" s="31" t="s">
        <v>119</v>
      </c>
      <c r="V157" s="12" t="s">
        <v>875</v>
      </c>
      <c r="W157" s="12" t="s">
        <v>53</v>
      </c>
      <c r="X157" s="12">
        <v>2</v>
      </c>
      <c r="Y157" s="61">
        <v>44287</v>
      </c>
      <c r="Z157" s="61">
        <v>44316</v>
      </c>
      <c r="AA157" s="12" t="s">
        <v>54</v>
      </c>
      <c r="AB157" s="31"/>
      <c r="AC157" s="31" t="s">
        <v>897</v>
      </c>
      <c r="AD157" s="28" t="s">
        <v>898</v>
      </c>
      <c r="AE157" s="12" t="s">
        <v>53</v>
      </c>
      <c r="AF157" s="12" t="s">
        <v>58</v>
      </c>
      <c r="AG157" s="12"/>
      <c r="AH157" s="12"/>
      <c r="AI157" s="12" t="s">
        <v>59</v>
      </c>
    </row>
    <row r="158" spans="1:35" s="3" customFormat="1" ht="35.1" customHeight="1">
      <c r="A158" s="12">
        <v>44</v>
      </c>
      <c r="B158" s="12" t="s">
        <v>899</v>
      </c>
      <c r="C158" s="12" t="s">
        <v>900</v>
      </c>
      <c r="D158" s="12" t="s">
        <v>901</v>
      </c>
      <c r="E158" s="12" t="s">
        <v>221</v>
      </c>
      <c r="F158" s="12" t="s">
        <v>41</v>
      </c>
      <c r="G158" s="12"/>
      <c r="H158" s="12"/>
      <c r="I158" s="12"/>
      <c r="J158" s="12"/>
      <c r="K158" s="12"/>
      <c r="L158" s="12"/>
      <c r="M158" s="12"/>
      <c r="N158" s="12" t="s">
        <v>902</v>
      </c>
      <c r="O158" s="12" t="s">
        <v>903</v>
      </c>
      <c r="P158" s="12" t="s">
        <v>904</v>
      </c>
      <c r="Q158" s="12" t="s">
        <v>905</v>
      </c>
      <c r="R158" s="12" t="s">
        <v>906</v>
      </c>
      <c r="S158" s="31" t="s">
        <v>907</v>
      </c>
      <c r="T158" s="31" t="s">
        <v>126</v>
      </c>
      <c r="U158" s="31" t="s">
        <v>119</v>
      </c>
      <c r="V158" s="12" t="s">
        <v>470</v>
      </c>
      <c r="W158" s="12" t="s">
        <v>53</v>
      </c>
      <c r="X158" s="12">
        <v>5</v>
      </c>
      <c r="Y158" s="12"/>
      <c r="Z158" s="12"/>
      <c r="AA158" s="12" t="s">
        <v>54</v>
      </c>
      <c r="AB158" s="31"/>
      <c r="AC158" s="31" t="s">
        <v>908</v>
      </c>
      <c r="AD158" s="31" t="s">
        <v>909</v>
      </c>
      <c r="AE158" s="12" t="s">
        <v>53</v>
      </c>
      <c r="AF158" s="12" t="s">
        <v>209</v>
      </c>
      <c r="AG158" s="12"/>
      <c r="AH158" s="12"/>
      <c r="AI158" s="12" t="s">
        <v>59</v>
      </c>
    </row>
    <row r="159" spans="1:35" s="2" customFormat="1" ht="35.1" customHeight="1">
      <c r="A159" s="125">
        <v>45</v>
      </c>
      <c r="B159" s="125" t="s">
        <v>910</v>
      </c>
      <c r="C159" s="125" t="s">
        <v>219</v>
      </c>
      <c r="D159" s="125" t="s">
        <v>911</v>
      </c>
      <c r="E159" s="125" t="s">
        <v>912</v>
      </c>
      <c r="F159" s="125" t="s">
        <v>41</v>
      </c>
      <c r="G159" s="125"/>
      <c r="H159" s="125"/>
      <c r="I159" s="125"/>
      <c r="J159" s="125"/>
      <c r="K159" s="125"/>
      <c r="L159" s="125"/>
      <c r="M159" s="125" t="s">
        <v>913</v>
      </c>
      <c r="N159" s="125" t="s">
        <v>914</v>
      </c>
      <c r="O159" s="125" t="s">
        <v>915</v>
      </c>
      <c r="P159" s="125" t="s">
        <v>916</v>
      </c>
      <c r="Q159" s="12" t="s">
        <v>917</v>
      </c>
      <c r="R159" s="12" t="s">
        <v>918</v>
      </c>
      <c r="S159" s="12" t="s">
        <v>919</v>
      </c>
      <c r="T159" s="31" t="s">
        <v>50</v>
      </c>
      <c r="U159" s="31" t="s">
        <v>90</v>
      </c>
      <c r="V159" s="12" t="s">
        <v>920</v>
      </c>
      <c r="W159" s="12" t="s">
        <v>53</v>
      </c>
      <c r="X159" s="12">
        <v>5</v>
      </c>
      <c r="Y159" s="12">
        <v>1</v>
      </c>
      <c r="Z159" s="12" t="s">
        <v>921</v>
      </c>
      <c r="AA159" s="12" t="s">
        <v>54</v>
      </c>
      <c r="AB159" s="31" t="s">
        <v>922</v>
      </c>
      <c r="AC159" s="31" t="s">
        <v>923</v>
      </c>
      <c r="AD159" s="28" t="s">
        <v>924</v>
      </c>
      <c r="AE159" s="12" t="s">
        <v>53</v>
      </c>
      <c r="AF159" s="12" t="s">
        <v>58</v>
      </c>
      <c r="AG159" s="12"/>
      <c r="AH159" s="12"/>
      <c r="AI159" s="12" t="s">
        <v>59</v>
      </c>
    </row>
    <row r="160" spans="1:35" s="2" customFormat="1" ht="35.1" customHeight="1">
      <c r="A160" s="127">
        <v>1</v>
      </c>
      <c r="B160" s="127"/>
      <c r="C160" s="127" t="s">
        <v>219</v>
      </c>
      <c r="D160" s="127" t="s">
        <v>911</v>
      </c>
      <c r="E160" s="127" t="s">
        <v>912</v>
      </c>
      <c r="F160" s="127" t="s">
        <v>41</v>
      </c>
      <c r="G160" s="127"/>
      <c r="H160" s="127"/>
      <c r="I160" s="127"/>
      <c r="J160" s="127"/>
      <c r="K160" s="127"/>
      <c r="L160" s="127"/>
      <c r="M160" s="127" t="s">
        <v>913</v>
      </c>
      <c r="N160" s="127" t="s">
        <v>914</v>
      </c>
      <c r="O160" s="127" t="s">
        <v>915</v>
      </c>
      <c r="P160" s="127" t="s">
        <v>916</v>
      </c>
      <c r="Q160" s="12" t="s">
        <v>925</v>
      </c>
      <c r="R160" s="12" t="s">
        <v>926</v>
      </c>
      <c r="S160" s="12" t="s">
        <v>927</v>
      </c>
      <c r="T160" s="31" t="s">
        <v>50</v>
      </c>
      <c r="U160" s="31" t="s">
        <v>90</v>
      </c>
      <c r="V160" s="12" t="s">
        <v>920</v>
      </c>
      <c r="W160" s="12" t="s">
        <v>53</v>
      </c>
      <c r="X160" s="12">
        <v>3</v>
      </c>
      <c r="Y160" s="12">
        <v>1</v>
      </c>
      <c r="Z160" s="12" t="s">
        <v>921</v>
      </c>
      <c r="AA160" s="12" t="s">
        <v>54</v>
      </c>
      <c r="AB160" s="31" t="s">
        <v>922</v>
      </c>
      <c r="AC160" s="31" t="s">
        <v>923</v>
      </c>
      <c r="AD160" s="28" t="s">
        <v>928</v>
      </c>
      <c r="AE160" s="12" t="s">
        <v>53</v>
      </c>
      <c r="AF160" s="12" t="s">
        <v>58</v>
      </c>
      <c r="AG160" s="12"/>
      <c r="AH160" s="12"/>
      <c r="AI160" s="12" t="s">
        <v>59</v>
      </c>
    </row>
    <row r="161" spans="1:35" s="2" customFormat="1" ht="35.1" customHeight="1">
      <c r="A161" s="125">
        <v>46</v>
      </c>
      <c r="B161" s="125" t="s">
        <v>929</v>
      </c>
      <c r="C161" s="125" t="s">
        <v>297</v>
      </c>
      <c r="D161" s="125" t="s">
        <v>930</v>
      </c>
      <c r="E161" s="125" t="s">
        <v>110</v>
      </c>
      <c r="F161" s="125" t="s">
        <v>41</v>
      </c>
      <c r="G161" s="125"/>
      <c r="H161" s="125"/>
      <c r="I161" s="125" t="s">
        <v>42</v>
      </c>
      <c r="J161" s="125"/>
      <c r="K161" s="125" t="s">
        <v>42</v>
      </c>
      <c r="L161" s="125"/>
      <c r="M161" s="125"/>
      <c r="N161" s="125" t="s">
        <v>931</v>
      </c>
      <c r="O161" s="125" t="s">
        <v>932</v>
      </c>
      <c r="P161" s="125"/>
      <c r="Q161" s="18" t="s">
        <v>933</v>
      </c>
      <c r="R161" s="18" t="s">
        <v>934</v>
      </c>
      <c r="S161" s="28" t="s">
        <v>935</v>
      </c>
      <c r="T161" s="31" t="s">
        <v>50</v>
      </c>
      <c r="U161" s="31" t="s">
        <v>51</v>
      </c>
      <c r="V161" s="18" t="s">
        <v>936</v>
      </c>
      <c r="W161" s="12" t="s">
        <v>463</v>
      </c>
      <c r="X161" s="12">
        <v>1</v>
      </c>
      <c r="Y161" s="12"/>
      <c r="Z161" s="12">
        <v>2021</v>
      </c>
      <c r="AA161" s="12" t="s">
        <v>54</v>
      </c>
      <c r="AB161" s="31"/>
      <c r="AC161" s="31" t="s">
        <v>122</v>
      </c>
      <c r="AD161" s="28" t="s">
        <v>195</v>
      </c>
      <c r="AE161" s="12"/>
      <c r="AF161" s="12"/>
      <c r="AG161" s="12"/>
      <c r="AH161" s="12"/>
      <c r="AI161" s="12" t="s">
        <v>59</v>
      </c>
    </row>
    <row r="162" spans="1:35" s="2" customFormat="1" ht="35.1" customHeight="1">
      <c r="A162" s="127">
        <v>2</v>
      </c>
      <c r="B162" s="127"/>
      <c r="C162" s="127" t="s">
        <v>297</v>
      </c>
      <c r="D162" s="127"/>
      <c r="E162" s="127" t="s">
        <v>110</v>
      </c>
      <c r="F162" s="127" t="s">
        <v>41</v>
      </c>
      <c r="G162" s="127"/>
      <c r="H162" s="127"/>
      <c r="I162" s="127"/>
      <c r="J162" s="127"/>
      <c r="K162" s="127"/>
      <c r="L162" s="127"/>
      <c r="M162" s="127"/>
      <c r="N162" s="127" t="s">
        <v>931</v>
      </c>
      <c r="O162" s="127" t="s">
        <v>932</v>
      </c>
      <c r="P162" s="127"/>
      <c r="Q162" s="18" t="s">
        <v>937</v>
      </c>
      <c r="R162" s="18" t="s">
        <v>938</v>
      </c>
      <c r="S162" s="28" t="s">
        <v>935</v>
      </c>
      <c r="T162" s="31" t="s">
        <v>50</v>
      </c>
      <c r="U162" s="31" t="s">
        <v>51</v>
      </c>
      <c r="V162" s="18" t="s">
        <v>936</v>
      </c>
      <c r="W162" s="12" t="s">
        <v>463</v>
      </c>
      <c r="X162" s="12">
        <v>1</v>
      </c>
      <c r="Y162" s="12"/>
      <c r="Z162" s="12">
        <v>2021</v>
      </c>
      <c r="AA162" s="12" t="s">
        <v>54</v>
      </c>
      <c r="AB162" s="31"/>
      <c r="AC162" s="31" t="s">
        <v>122</v>
      </c>
      <c r="AD162" s="28" t="s">
        <v>195</v>
      </c>
      <c r="AE162" s="12"/>
      <c r="AF162" s="12"/>
      <c r="AG162" s="12"/>
      <c r="AH162" s="12"/>
      <c r="AI162" s="12" t="s">
        <v>59</v>
      </c>
    </row>
    <row r="163" spans="1:35" s="2" customFormat="1" ht="35.1" customHeight="1">
      <c r="A163" s="127">
        <v>3</v>
      </c>
      <c r="B163" s="127"/>
      <c r="C163" s="127" t="s">
        <v>297</v>
      </c>
      <c r="D163" s="127"/>
      <c r="E163" s="127" t="s">
        <v>110</v>
      </c>
      <c r="F163" s="127" t="s">
        <v>41</v>
      </c>
      <c r="G163" s="127"/>
      <c r="H163" s="127"/>
      <c r="I163" s="127"/>
      <c r="J163" s="127"/>
      <c r="K163" s="127"/>
      <c r="L163" s="127"/>
      <c r="M163" s="127"/>
      <c r="N163" s="127" t="s">
        <v>931</v>
      </c>
      <c r="O163" s="127" t="s">
        <v>932</v>
      </c>
      <c r="P163" s="127"/>
      <c r="Q163" s="12" t="s">
        <v>939</v>
      </c>
      <c r="R163" s="18" t="s">
        <v>940</v>
      </c>
      <c r="S163" s="28" t="s">
        <v>941</v>
      </c>
      <c r="T163" s="31" t="s">
        <v>50</v>
      </c>
      <c r="U163" s="31" t="s">
        <v>90</v>
      </c>
      <c r="V163" s="12" t="s">
        <v>942</v>
      </c>
      <c r="W163" s="12" t="s">
        <v>92</v>
      </c>
      <c r="X163" s="12">
        <v>1</v>
      </c>
      <c r="Y163" s="12"/>
      <c r="Z163" s="12">
        <v>2021</v>
      </c>
      <c r="AA163" s="12" t="s">
        <v>54</v>
      </c>
      <c r="AB163" s="31"/>
      <c r="AC163" s="31" t="s">
        <v>122</v>
      </c>
      <c r="AD163" s="28" t="s">
        <v>195</v>
      </c>
      <c r="AE163" s="12"/>
      <c r="AF163" s="12"/>
      <c r="AG163" s="12"/>
      <c r="AH163" s="12"/>
      <c r="AI163" s="12" t="s">
        <v>59</v>
      </c>
    </row>
    <row r="164" spans="1:35" s="2" customFormat="1" ht="35.1" customHeight="1">
      <c r="A164" s="125">
        <v>47</v>
      </c>
      <c r="B164" s="125" t="s">
        <v>943</v>
      </c>
      <c r="C164" s="125" t="s">
        <v>231</v>
      </c>
      <c r="D164" s="125" t="s">
        <v>944</v>
      </c>
      <c r="E164" s="125" t="s">
        <v>945</v>
      </c>
      <c r="F164" s="125" t="s">
        <v>41</v>
      </c>
      <c r="G164" s="125"/>
      <c r="H164" s="125"/>
      <c r="I164" s="125"/>
      <c r="J164" s="125"/>
      <c r="K164" s="125"/>
      <c r="L164" s="125"/>
      <c r="M164" s="125" t="s">
        <v>946</v>
      </c>
      <c r="N164" s="125" t="s">
        <v>947</v>
      </c>
      <c r="O164" s="125" t="s">
        <v>948</v>
      </c>
      <c r="P164" s="125">
        <v>2727123</v>
      </c>
      <c r="Q164" s="12" t="s">
        <v>949</v>
      </c>
      <c r="R164" s="12" t="s">
        <v>950</v>
      </c>
      <c r="S164" s="28" t="s">
        <v>951</v>
      </c>
      <c r="T164" s="31" t="s">
        <v>126</v>
      </c>
      <c r="U164" s="31" t="s">
        <v>119</v>
      </c>
      <c r="V164" s="12" t="s">
        <v>952</v>
      </c>
      <c r="W164" s="12" t="s">
        <v>53</v>
      </c>
      <c r="X164" s="12">
        <v>10</v>
      </c>
      <c r="Y164" s="60">
        <v>44561</v>
      </c>
      <c r="Z164" s="40">
        <v>44287</v>
      </c>
      <c r="AA164" s="12" t="s">
        <v>54</v>
      </c>
      <c r="AB164" s="31"/>
      <c r="AC164" s="31" t="s">
        <v>953</v>
      </c>
      <c r="AD164" s="28" t="s">
        <v>954</v>
      </c>
      <c r="AE164" s="12" t="s">
        <v>53</v>
      </c>
      <c r="AF164" s="12" t="s">
        <v>58</v>
      </c>
      <c r="AG164" s="12"/>
      <c r="AH164" s="12"/>
      <c r="AI164" s="12" t="s">
        <v>59</v>
      </c>
    </row>
    <row r="165" spans="1:35" s="2" customFormat="1" ht="35.1" customHeight="1">
      <c r="A165" s="127">
        <v>2</v>
      </c>
      <c r="B165" s="127" t="s">
        <v>943</v>
      </c>
      <c r="C165" s="127" t="s">
        <v>231</v>
      </c>
      <c r="D165" s="127"/>
      <c r="E165" s="127" t="s">
        <v>945</v>
      </c>
      <c r="F165" s="127" t="s">
        <v>41</v>
      </c>
      <c r="G165" s="127"/>
      <c r="H165" s="127"/>
      <c r="I165" s="127"/>
      <c r="J165" s="127"/>
      <c r="K165" s="127"/>
      <c r="L165" s="127"/>
      <c r="M165" s="127" t="s">
        <v>946</v>
      </c>
      <c r="N165" s="127" t="s">
        <v>955</v>
      </c>
      <c r="O165" s="127" t="s">
        <v>948</v>
      </c>
      <c r="P165" s="127">
        <v>2727123</v>
      </c>
      <c r="Q165" s="12" t="s">
        <v>956</v>
      </c>
      <c r="R165" s="12" t="s">
        <v>957</v>
      </c>
      <c r="S165" s="28" t="s">
        <v>951</v>
      </c>
      <c r="T165" s="31" t="s">
        <v>126</v>
      </c>
      <c r="U165" s="31" t="s">
        <v>119</v>
      </c>
      <c r="V165" s="12" t="s">
        <v>952</v>
      </c>
      <c r="W165" s="12" t="s">
        <v>53</v>
      </c>
      <c r="X165" s="12">
        <v>10</v>
      </c>
      <c r="Y165" s="60">
        <v>44561</v>
      </c>
      <c r="Z165" s="40">
        <v>44287</v>
      </c>
      <c r="AA165" s="12" t="s">
        <v>54</v>
      </c>
      <c r="AB165" s="31"/>
      <c r="AC165" s="31" t="s">
        <v>953</v>
      </c>
      <c r="AD165" s="28" t="s">
        <v>958</v>
      </c>
      <c r="AE165" s="12" t="s">
        <v>53</v>
      </c>
      <c r="AF165" s="12" t="s">
        <v>58</v>
      </c>
      <c r="AG165" s="12"/>
      <c r="AH165" s="12"/>
      <c r="AI165" s="12" t="s">
        <v>59</v>
      </c>
    </row>
    <row r="166" spans="1:35" s="2" customFormat="1" ht="35.1" customHeight="1">
      <c r="A166" s="127">
        <v>3</v>
      </c>
      <c r="B166" s="127" t="s">
        <v>943</v>
      </c>
      <c r="C166" s="127" t="s">
        <v>231</v>
      </c>
      <c r="D166" s="127"/>
      <c r="E166" s="127" t="s">
        <v>945</v>
      </c>
      <c r="F166" s="127" t="s">
        <v>41</v>
      </c>
      <c r="G166" s="127"/>
      <c r="H166" s="127"/>
      <c r="I166" s="127"/>
      <c r="J166" s="127"/>
      <c r="K166" s="127"/>
      <c r="L166" s="127"/>
      <c r="M166" s="127" t="s">
        <v>946</v>
      </c>
      <c r="N166" s="127" t="s">
        <v>959</v>
      </c>
      <c r="O166" s="127" t="s">
        <v>948</v>
      </c>
      <c r="P166" s="127">
        <v>2727123</v>
      </c>
      <c r="Q166" s="12" t="s">
        <v>960</v>
      </c>
      <c r="R166" s="12" t="s">
        <v>961</v>
      </c>
      <c r="S166" s="28" t="s">
        <v>951</v>
      </c>
      <c r="T166" s="31" t="s">
        <v>126</v>
      </c>
      <c r="U166" s="31" t="s">
        <v>119</v>
      </c>
      <c r="V166" s="12" t="s">
        <v>952</v>
      </c>
      <c r="W166" s="12" t="s">
        <v>53</v>
      </c>
      <c r="X166" s="12">
        <v>5</v>
      </c>
      <c r="Y166" s="60">
        <v>44561</v>
      </c>
      <c r="Z166" s="40">
        <v>44287</v>
      </c>
      <c r="AA166" s="12" t="s">
        <v>54</v>
      </c>
      <c r="AB166" s="31"/>
      <c r="AC166" s="31" t="s">
        <v>953</v>
      </c>
      <c r="AD166" s="28" t="s">
        <v>962</v>
      </c>
      <c r="AE166" s="12" t="s">
        <v>53</v>
      </c>
      <c r="AF166" s="12" t="s">
        <v>58</v>
      </c>
      <c r="AG166" s="12"/>
      <c r="AH166" s="12"/>
      <c r="AI166" s="12" t="s">
        <v>59</v>
      </c>
    </row>
    <row r="167" spans="1:35" s="2" customFormat="1" ht="35.1" customHeight="1">
      <c r="A167" s="127">
        <v>4</v>
      </c>
      <c r="B167" s="127" t="s">
        <v>943</v>
      </c>
      <c r="C167" s="127" t="s">
        <v>231</v>
      </c>
      <c r="D167" s="127"/>
      <c r="E167" s="127" t="s">
        <v>945</v>
      </c>
      <c r="F167" s="127" t="s">
        <v>41</v>
      </c>
      <c r="G167" s="127"/>
      <c r="H167" s="127"/>
      <c r="I167" s="127"/>
      <c r="J167" s="127"/>
      <c r="K167" s="127"/>
      <c r="L167" s="127"/>
      <c r="M167" s="127" t="s">
        <v>946</v>
      </c>
      <c r="N167" s="127" t="s">
        <v>963</v>
      </c>
      <c r="O167" s="127" t="s">
        <v>948</v>
      </c>
      <c r="P167" s="127">
        <v>2727123</v>
      </c>
      <c r="Q167" s="12" t="s">
        <v>964</v>
      </c>
      <c r="R167" s="12" t="s">
        <v>965</v>
      </c>
      <c r="S167" s="28" t="s">
        <v>951</v>
      </c>
      <c r="T167" s="31" t="s">
        <v>126</v>
      </c>
      <c r="U167" s="31" t="s">
        <v>119</v>
      </c>
      <c r="V167" s="12" t="s">
        <v>952</v>
      </c>
      <c r="W167" s="12" t="s">
        <v>53</v>
      </c>
      <c r="X167" s="12">
        <v>5</v>
      </c>
      <c r="Y167" s="60">
        <v>44561</v>
      </c>
      <c r="Z167" s="40">
        <v>44287</v>
      </c>
      <c r="AA167" s="12" t="s">
        <v>54</v>
      </c>
      <c r="AB167" s="31"/>
      <c r="AC167" s="31" t="s">
        <v>953</v>
      </c>
      <c r="AD167" s="28" t="s">
        <v>966</v>
      </c>
      <c r="AE167" s="12" t="s">
        <v>53</v>
      </c>
      <c r="AF167" s="12" t="s">
        <v>58</v>
      </c>
      <c r="AG167" s="12"/>
      <c r="AH167" s="12"/>
      <c r="AI167" s="12" t="s">
        <v>59</v>
      </c>
    </row>
    <row r="168" spans="1:35" s="2" customFormat="1" ht="35.1" customHeight="1">
      <c r="A168" s="127">
        <v>5</v>
      </c>
      <c r="B168" s="127" t="s">
        <v>943</v>
      </c>
      <c r="C168" s="127" t="s">
        <v>231</v>
      </c>
      <c r="D168" s="127"/>
      <c r="E168" s="127" t="s">
        <v>945</v>
      </c>
      <c r="F168" s="127" t="s">
        <v>41</v>
      </c>
      <c r="G168" s="127"/>
      <c r="H168" s="127"/>
      <c r="I168" s="127"/>
      <c r="J168" s="127"/>
      <c r="K168" s="127"/>
      <c r="L168" s="127"/>
      <c r="M168" s="127" t="s">
        <v>946</v>
      </c>
      <c r="N168" s="127" t="s">
        <v>967</v>
      </c>
      <c r="O168" s="127" t="s">
        <v>948</v>
      </c>
      <c r="P168" s="127">
        <v>2727123</v>
      </c>
      <c r="Q168" s="12" t="s">
        <v>968</v>
      </c>
      <c r="R168" s="12" t="s">
        <v>969</v>
      </c>
      <c r="S168" s="28" t="s">
        <v>951</v>
      </c>
      <c r="T168" s="31" t="s">
        <v>126</v>
      </c>
      <c r="U168" s="31" t="s">
        <v>119</v>
      </c>
      <c r="V168" s="12" t="s">
        <v>952</v>
      </c>
      <c r="W168" s="12" t="s">
        <v>53</v>
      </c>
      <c r="X168" s="12">
        <v>5</v>
      </c>
      <c r="Y168" s="60">
        <v>44561</v>
      </c>
      <c r="Z168" s="40">
        <v>44287</v>
      </c>
      <c r="AA168" s="12" t="s">
        <v>54</v>
      </c>
      <c r="AB168" s="31"/>
      <c r="AC168" s="31" t="s">
        <v>953</v>
      </c>
      <c r="AD168" s="28" t="s">
        <v>970</v>
      </c>
      <c r="AE168" s="12" t="s">
        <v>53</v>
      </c>
      <c r="AF168" s="12" t="s">
        <v>58</v>
      </c>
      <c r="AG168" s="12"/>
      <c r="AH168" s="12"/>
      <c r="AI168" s="12" t="s">
        <v>59</v>
      </c>
    </row>
    <row r="169" spans="1:35" s="2" customFormat="1" ht="35.1" customHeight="1">
      <c r="A169" s="127">
        <v>6</v>
      </c>
      <c r="B169" s="127" t="s">
        <v>943</v>
      </c>
      <c r="C169" s="127" t="s">
        <v>231</v>
      </c>
      <c r="D169" s="127"/>
      <c r="E169" s="127" t="s">
        <v>945</v>
      </c>
      <c r="F169" s="127" t="s">
        <v>41</v>
      </c>
      <c r="G169" s="127"/>
      <c r="H169" s="127"/>
      <c r="I169" s="127"/>
      <c r="J169" s="127"/>
      <c r="K169" s="127"/>
      <c r="L169" s="127"/>
      <c r="M169" s="127" t="s">
        <v>946</v>
      </c>
      <c r="N169" s="127" t="s">
        <v>971</v>
      </c>
      <c r="O169" s="127" t="s">
        <v>948</v>
      </c>
      <c r="P169" s="127">
        <v>2727123</v>
      </c>
      <c r="Q169" s="12" t="s">
        <v>972</v>
      </c>
      <c r="R169" s="12" t="s">
        <v>973</v>
      </c>
      <c r="S169" s="28" t="s">
        <v>951</v>
      </c>
      <c r="T169" s="31" t="s">
        <v>126</v>
      </c>
      <c r="U169" s="31" t="s">
        <v>119</v>
      </c>
      <c r="V169" s="12" t="s">
        <v>952</v>
      </c>
      <c r="W169" s="12" t="s">
        <v>53</v>
      </c>
      <c r="X169" s="12">
        <v>3</v>
      </c>
      <c r="Y169" s="60">
        <v>44561</v>
      </c>
      <c r="Z169" s="40">
        <v>44287</v>
      </c>
      <c r="AA169" s="12" t="s">
        <v>54</v>
      </c>
      <c r="AB169" s="31"/>
      <c r="AC169" s="31" t="s">
        <v>953</v>
      </c>
      <c r="AD169" s="28" t="s">
        <v>974</v>
      </c>
      <c r="AE169" s="12" t="s">
        <v>53</v>
      </c>
      <c r="AF169" s="12" t="s">
        <v>58</v>
      </c>
      <c r="AG169" s="12"/>
      <c r="AH169" s="12"/>
      <c r="AI169" s="12" t="s">
        <v>59</v>
      </c>
    </row>
    <row r="170" spans="1:35" s="2" customFormat="1" ht="35.1" customHeight="1">
      <c r="A170" s="127">
        <v>7</v>
      </c>
      <c r="B170" s="127" t="s">
        <v>943</v>
      </c>
      <c r="C170" s="127" t="s">
        <v>231</v>
      </c>
      <c r="D170" s="127"/>
      <c r="E170" s="127" t="s">
        <v>945</v>
      </c>
      <c r="F170" s="127" t="s">
        <v>41</v>
      </c>
      <c r="G170" s="127"/>
      <c r="H170" s="127"/>
      <c r="I170" s="127"/>
      <c r="J170" s="127"/>
      <c r="K170" s="127"/>
      <c r="L170" s="127"/>
      <c r="M170" s="127" t="s">
        <v>946</v>
      </c>
      <c r="N170" s="127" t="s">
        <v>975</v>
      </c>
      <c r="O170" s="127" t="s">
        <v>948</v>
      </c>
      <c r="P170" s="127">
        <v>2727123</v>
      </c>
      <c r="Q170" s="12" t="s">
        <v>976</v>
      </c>
      <c r="R170" s="12" t="s">
        <v>977</v>
      </c>
      <c r="S170" s="28" t="s">
        <v>951</v>
      </c>
      <c r="T170" s="31" t="s">
        <v>126</v>
      </c>
      <c r="U170" s="31" t="s">
        <v>119</v>
      </c>
      <c r="V170" s="12" t="s">
        <v>952</v>
      </c>
      <c r="W170" s="12" t="s">
        <v>53</v>
      </c>
      <c r="X170" s="12">
        <v>3</v>
      </c>
      <c r="Y170" s="60">
        <v>44561</v>
      </c>
      <c r="Z170" s="40">
        <v>44287</v>
      </c>
      <c r="AA170" s="12" t="s">
        <v>54</v>
      </c>
      <c r="AB170" s="31"/>
      <c r="AC170" s="31" t="s">
        <v>953</v>
      </c>
      <c r="AD170" s="28" t="s">
        <v>978</v>
      </c>
      <c r="AE170" s="12" t="s">
        <v>53</v>
      </c>
      <c r="AF170" s="12" t="s">
        <v>58</v>
      </c>
      <c r="AG170" s="12"/>
      <c r="AH170" s="12"/>
      <c r="AI170" s="12" t="s">
        <v>59</v>
      </c>
    </row>
    <row r="171" spans="1:35" s="2" customFormat="1" ht="35.1" customHeight="1">
      <c r="A171" s="127">
        <v>8</v>
      </c>
      <c r="B171" s="127" t="s">
        <v>943</v>
      </c>
      <c r="C171" s="127" t="s">
        <v>231</v>
      </c>
      <c r="D171" s="127"/>
      <c r="E171" s="127" t="s">
        <v>945</v>
      </c>
      <c r="F171" s="127" t="s">
        <v>41</v>
      </c>
      <c r="G171" s="127"/>
      <c r="H171" s="127"/>
      <c r="I171" s="127"/>
      <c r="J171" s="127"/>
      <c r="K171" s="127"/>
      <c r="L171" s="127"/>
      <c r="M171" s="127" t="s">
        <v>946</v>
      </c>
      <c r="N171" s="127" t="s">
        <v>979</v>
      </c>
      <c r="O171" s="127" t="s">
        <v>948</v>
      </c>
      <c r="P171" s="127">
        <v>2727123</v>
      </c>
      <c r="Q171" s="12" t="s">
        <v>980</v>
      </c>
      <c r="R171" s="12" t="s">
        <v>981</v>
      </c>
      <c r="S171" s="28" t="s">
        <v>982</v>
      </c>
      <c r="T171" s="31" t="s">
        <v>126</v>
      </c>
      <c r="U171" s="31" t="s">
        <v>119</v>
      </c>
      <c r="V171" s="12" t="s">
        <v>983</v>
      </c>
      <c r="W171" s="12" t="s">
        <v>53</v>
      </c>
      <c r="X171" s="12">
        <v>3</v>
      </c>
      <c r="Y171" s="60">
        <v>44561</v>
      </c>
      <c r="Z171" s="40">
        <v>44287</v>
      </c>
      <c r="AA171" s="12" t="s">
        <v>54</v>
      </c>
      <c r="AB171" s="31"/>
      <c r="AC171" s="31" t="s">
        <v>953</v>
      </c>
      <c r="AD171" s="28" t="s">
        <v>984</v>
      </c>
      <c r="AE171" s="12" t="s">
        <v>53</v>
      </c>
      <c r="AF171" s="12" t="s">
        <v>58</v>
      </c>
      <c r="AG171" s="12"/>
      <c r="AH171" s="12"/>
      <c r="AI171" s="12" t="s">
        <v>59</v>
      </c>
    </row>
    <row r="172" spans="1:35" s="2" customFormat="1" ht="35.1" customHeight="1">
      <c r="A172" s="125">
        <v>48</v>
      </c>
      <c r="B172" s="125" t="s">
        <v>985</v>
      </c>
      <c r="C172" s="125" t="s">
        <v>986</v>
      </c>
      <c r="D172" s="125" t="s">
        <v>987</v>
      </c>
      <c r="E172" s="125" t="s">
        <v>110</v>
      </c>
      <c r="F172" s="125" t="s">
        <v>41</v>
      </c>
      <c r="G172" s="125"/>
      <c r="H172" s="125"/>
      <c r="I172" s="125"/>
      <c r="J172" s="125"/>
      <c r="K172" s="125"/>
      <c r="L172" s="125"/>
      <c r="M172" s="125" t="s">
        <v>988</v>
      </c>
      <c r="N172" s="125" t="s">
        <v>989</v>
      </c>
      <c r="O172" s="125" t="s">
        <v>990</v>
      </c>
      <c r="P172" s="125">
        <v>3455011</v>
      </c>
      <c r="Q172" s="12" t="s">
        <v>991</v>
      </c>
      <c r="R172" s="28" t="s">
        <v>992</v>
      </c>
      <c r="S172" s="28" t="s">
        <v>992</v>
      </c>
      <c r="T172" s="31" t="s">
        <v>126</v>
      </c>
      <c r="U172" s="31" t="s">
        <v>119</v>
      </c>
      <c r="V172" s="3" t="s">
        <v>993</v>
      </c>
      <c r="W172" s="12" t="s">
        <v>53</v>
      </c>
      <c r="X172" s="12">
        <v>1</v>
      </c>
      <c r="Y172" s="40">
        <v>44317</v>
      </c>
      <c r="Z172" s="40">
        <v>44256</v>
      </c>
      <c r="AA172" s="12" t="s">
        <v>54</v>
      </c>
      <c r="AB172" s="31"/>
      <c r="AC172" s="31" t="s">
        <v>994</v>
      </c>
      <c r="AD172" s="28" t="s">
        <v>995</v>
      </c>
      <c r="AE172" s="12" t="s">
        <v>53</v>
      </c>
      <c r="AF172" s="12" t="s">
        <v>209</v>
      </c>
      <c r="AG172" s="12"/>
      <c r="AH172" s="12"/>
      <c r="AI172" s="12" t="s">
        <v>59</v>
      </c>
    </row>
    <row r="173" spans="1:35" s="2" customFormat="1" ht="35.1" customHeight="1">
      <c r="A173" s="127"/>
      <c r="B173" s="127" t="s">
        <v>985</v>
      </c>
      <c r="C173" s="127" t="s">
        <v>986</v>
      </c>
      <c r="D173" s="127" t="s">
        <v>996</v>
      </c>
      <c r="E173" s="127" t="s">
        <v>110</v>
      </c>
      <c r="F173" s="127" t="s">
        <v>41</v>
      </c>
      <c r="G173" s="127"/>
      <c r="H173" s="127"/>
      <c r="I173" s="127"/>
      <c r="J173" s="127"/>
      <c r="K173" s="127"/>
      <c r="L173" s="127"/>
      <c r="M173" s="127" t="s">
        <v>988</v>
      </c>
      <c r="N173" s="127" t="s">
        <v>989</v>
      </c>
      <c r="O173" s="127" t="s">
        <v>990</v>
      </c>
      <c r="P173" s="127">
        <v>3455011</v>
      </c>
      <c r="Q173" s="12" t="s">
        <v>997</v>
      </c>
      <c r="R173" s="12" t="s">
        <v>998</v>
      </c>
      <c r="S173" s="28" t="s">
        <v>998</v>
      </c>
      <c r="T173" s="31" t="s">
        <v>126</v>
      </c>
      <c r="U173" s="31" t="s">
        <v>119</v>
      </c>
      <c r="V173" s="3" t="s">
        <v>993</v>
      </c>
      <c r="W173" s="12" t="s">
        <v>53</v>
      </c>
      <c r="X173" s="12">
        <v>3</v>
      </c>
      <c r="Y173" s="40">
        <v>44317</v>
      </c>
      <c r="Z173" s="40">
        <v>44256</v>
      </c>
      <c r="AA173" s="12" t="s">
        <v>54</v>
      </c>
      <c r="AB173" s="31"/>
      <c r="AC173" s="31" t="s">
        <v>994</v>
      </c>
      <c r="AD173" s="28" t="s">
        <v>995</v>
      </c>
      <c r="AE173" s="12" t="s">
        <v>53</v>
      </c>
      <c r="AF173" s="12" t="s">
        <v>209</v>
      </c>
      <c r="AG173" s="12"/>
      <c r="AH173" s="12"/>
      <c r="AI173" s="12" t="s">
        <v>59</v>
      </c>
    </row>
    <row r="174" spans="1:35" s="2" customFormat="1" ht="35.1" customHeight="1">
      <c r="A174" s="127"/>
      <c r="B174" s="127" t="s">
        <v>985</v>
      </c>
      <c r="C174" s="127" t="s">
        <v>986</v>
      </c>
      <c r="D174" s="127" t="s">
        <v>999</v>
      </c>
      <c r="E174" s="127" t="s">
        <v>110</v>
      </c>
      <c r="F174" s="127" t="s">
        <v>41</v>
      </c>
      <c r="G174" s="127"/>
      <c r="H174" s="127"/>
      <c r="I174" s="127"/>
      <c r="J174" s="127"/>
      <c r="K174" s="127"/>
      <c r="L174" s="127"/>
      <c r="M174" s="127" t="s">
        <v>988</v>
      </c>
      <c r="N174" s="127" t="s">
        <v>989</v>
      </c>
      <c r="O174" s="127" t="s">
        <v>990</v>
      </c>
      <c r="P174" s="127">
        <v>3455011</v>
      </c>
      <c r="Q174" s="12" t="s">
        <v>1000</v>
      </c>
      <c r="R174" s="12" t="s">
        <v>1001</v>
      </c>
      <c r="S174" s="28" t="s">
        <v>1001</v>
      </c>
      <c r="T174" s="31" t="s">
        <v>126</v>
      </c>
      <c r="U174" s="31" t="s">
        <v>119</v>
      </c>
      <c r="V174" s="3" t="s">
        <v>993</v>
      </c>
      <c r="W174" s="12" t="s">
        <v>53</v>
      </c>
      <c r="X174" s="12">
        <v>5</v>
      </c>
      <c r="Y174" s="40">
        <v>44317</v>
      </c>
      <c r="Z174" s="40">
        <v>44256</v>
      </c>
      <c r="AA174" s="12" t="s">
        <v>54</v>
      </c>
      <c r="AB174" s="31"/>
      <c r="AC174" s="31" t="s">
        <v>994</v>
      </c>
      <c r="AD174" s="28" t="s">
        <v>995</v>
      </c>
      <c r="AE174" s="12" t="s">
        <v>53</v>
      </c>
      <c r="AF174" s="12" t="s">
        <v>209</v>
      </c>
      <c r="AG174" s="12"/>
      <c r="AH174" s="12"/>
      <c r="AI174" s="12" t="s">
        <v>59</v>
      </c>
    </row>
    <row r="175" spans="1:35" s="2" customFormat="1" ht="35.1" customHeight="1">
      <c r="A175" s="127"/>
      <c r="B175" s="127" t="s">
        <v>985</v>
      </c>
      <c r="C175" s="127" t="s">
        <v>986</v>
      </c>
      <c r="D175" s="127" t="s">
        <v>1002</v>
      </c>
      <c r="E175" s="127" t="s">
        <v>110</v>
      </c>
      <c r="F175" s="127" t="s">
        <v>41</v>
      </c>
      <c r="G175" s="127"/>
      <c r="H175" s="127"/>
      <c r="I175" s="127"/>
      <c r="J175" s="127"/>
      <c r="K175" s="127"/>
      <c r="L175" s="127"/>
      <c r="M175" s="127" t="s">
        <v>988</v>
      </c>
      <c r="N175" s="127" t="s">
        <v>989</v>
      </c>
      <c r="O175" s="127" t="s">
        <v>990</v>
      </c>
      <c r="P175" s="127">
        <v>3455011</v>
      </c>
      <c r="Q175" s="12" t="s">
        <v>1003</v>
      </c>
      <c r="R175" s="12" t="s">
        <v>1004</v>
      </c>
      <c r="S175" s="28" t="s">
        <v>1004</v>
      </c>
      <c r="T175" s="31" t="s">
        <v>126</v>
      </c>
      <c r="U175" s="31" t="s">
        <v>119</v>
      </c>
      <c r="V175" s="3" t="s">
        <v>993</v>
      </c>
      <c r="W175" s="12" t="s">
        <v>53</v>
      </c>
      <c r="X175" s="12">
        <v>2</v>
      </c>
      <c r="Y175" s="40">
        <v>44317</v>
      </c>
      <c r="Z175" s="40">
        <v>44256</v>
      </c>
      <c r="AA175" s="12" t="s">
        <v>54</v>
      </c>
      <c r="AB175" s="31"/>
      <c r="AC175" s="31" t="s">
        <v>994</v>
      </c>
      <c r="AD175" s="28" t="s">
        <v>995</v>
      </c>
      <c r="AE175" s="12" t="s">
        <v>53</v>
      </c>
      <c r="AF175" s="12" t="s">
        <v>209</v>
      </c>
      <c r="AG175" s="12"/>
      <c r="AH175" s="12"/>
      <c r="AI175" s="12" t="s">
        <v>59</v>
      </c>
    </row>
    <row r="176" spans="1:35" s="2" customFormat="1" ht="35.1" customHeight="1">
      <c r="A176" s="127"/>
      <c r="B176" s="127" t="s">
        <v>985</v>
      </c>
      <c r="C176" s="127" t="s">
        <v>986</v>
      </c>
      <c r="D176" s="127" t="s">
        <v>1005</v>
      </c>
      <c r="E176" s="127" t="s">
        <v>110</v>
      </c>
      <c r="F176" s="127" t="s">
        <v>41</v>
      </c>
      <c r="G176" s="127"/>
      <c r="H176" s="127"/>
      <c r="I176" s="127"/>
      <c r="J176" s="127"/>
      <c r="K176" s="127"/>
      <c r="L176" s="127"/>
      <c r="M176" s="127" t="s">
        <v>988</v>
      </c>
      <c r="N176" s="127" t="s">
        <v>989</v>
      </c>
      <c r="O176" s="127" t="s">
        <v>990</v>
      </c>
      <c r="P176" s="127">
        <v>3455011</v>
      </c>
      <c r="Q176" s="12" t="s">
        <v>1006</v>
      </c>
      <c r="R176" s="12" t="s">
        <v>1007</v>
      </c>
      <c r="S176" s="28" t="s">
        <v>1007</v>
      </c>
      <c r="T176" s="31" t="s">
        <v>126</v>
      </c>
      <c r="U176" s="31" t="s">
        <v>119</v>
      </c>
      <c r="V176" s="3" t="s">
        <v>993</v>
      </c>
      <c r="W176" s="12" t="s">
        <v>53</v>
      </c>
      <c r="X176" s="12">
        <v>2</v>
      </c>
      <c r="Y176" s="40">
        <v>44317</v>
      </c>
      <c r="Z176" s="40">
        <v>44256</v>
      </c>
      <c r="AA176" s="12" t="s">
        <v>54</v>
      </c>
      <c r="AB176" s="31"/>
      <c r="AC176" s="31" t="s">
        <v>994</v>
      </c>
      <c r="AD176" s="28" t="s">
        <v>995</v>
      </c>
      <c r="AE176" s="12" t="s">
        <v>53</v>
      </c>
      <c r="AF176" s="12" t="s">
        <v>209</v>
      </c>
      <c r="AG176" s="12"/>
      <c r="AH176" s="12"/>
      <c r="AI176" s="12" t="s">
        <v>59</v>
      </c>
    </row>
    <row r="177" spans="1:35" s="2" customFormat="1" ht="35.1" customHeight="1">
      <c r="A177" s="127"/>
      <c r="B177" s="127" t="s">
        <v>985</v>
      </c>
      <c r="C177" s="127" t="s">
        <v>986</v>
      </c>
      <c r="D177" s="127" t="s">
        <v>1008</v>
      </c>
      <c r="E177" s="127" t="s">
        <v>110</v>
      </c>
      <c r="F177" s="127" t="s">
        <v>41</v>
      </c>
      <c r="G177" s="127"/>
      <c r="H177" s="127"/>
      <c r="I177" s="127"/>
      <c r="J177" s="127"/>
      <c r="K177" s="127"/>
      <c r="L177" s="127"/>
      <c r="M177" s="127" t="s">
        <v>988</v>
      </c>
      <c r="N177" s="127" t="s">
        <v>989</v>
      </c>
      <c r="O177" s="127" t="s">
        <v>990</v>
      </c>
      <c r="P177" s="127">
        <v>3455011</v>
      </c>
      <c r="Q177" s="12" t="s">
        <v>1009</v>
      </c>
      <c r="R177" s="12" t="s">
        <v>1010</v>
      </c>
      <c r="S177" s="28" t="s">
        <v>1010</v>
      </c>
      <c r="T177" s="31" t="s">
        <v>126</v>
      </c>
      <c r="U177" s="31" t="s">
        <v>119</v>
      </c>
      <c r="V177" s="12" t="s">
        <v>1011</v>
      </c>
      <c r="W177" s="12" t="s">
        <v>53</v>
      </c>
      <c r="X177" s="12">
        <v>1</v>
      </c>
      <c r="Y177" s="40">
        <v>44317</v>
      </c>
      <c r="Z177" s="40">
        <v>44256</v>
      </c>
      <c r="AA177" s="12" t="s">
        <v>54</v>
      </c>
      <c r="AB177" s="31"/>
      <c r="AC177" s="31" t="s">
        <v>994</v>
      </c>
      <c r="AD177" s="28" t="s">
        <v>995</v>
      </c>
      <c r="AE177" s="12" t="s">
        <v>53</v>
      </c>
      <c r="AF177" s="12" t="s">
        <v>209</v>
      </c>
      <c r="AG177" s="12"/>
      <c r="AH177" s="12"/>
      <c r="AI177" s="12" t="s">
        <v>59</v>
      </c>
    </row>
    <row r="178" spans="1:35" s="2" customFormat="1" ht="35.1" customHeight="1">
      <c r="A178" s="127"/>
      <c r="B178" s="127" t="s">
        <v>985</v>
      </c>
      <c r="C178" s="127" t="s">
        <v>986</v>
      </c>
      <c r="D178" s="127" t="s">
        <v>1012</v>
      </c>
      <c r="E178" s="127" t="s">
        <v>110</v>
      </c>
      <c r="F178" s="127" t="s">
        <v>41</v>
      </c>
      <c r="G178" s="127"/>
      <c r="H178" s="127"/>
      <c r="I178" s="127"/>
      <c r="J178" s="127"/>
      <c r="K178" s="127"/>
      <c r="L178" s="127"/>
      <c r="M178" s="127" t="s">
        <v>988</v>
      </c>
      <c r="N178" s="127" t="s">
        <v>989</v>
      </c>
      <c r="O178" s="127" t="s">
        <v>990</v>
      </c>
      <c r="P178" s="127">
        <v>3455011</v>
      </c>
      <c r="Q178" s="12" t="s">
        <v>1013</v>
      </c>
      <c r="R178" s="12" t="s">
        <v>1014</v>
      </c>
      <c r="S178" s="28" t="s">
        <v>1014</v>
      </c>
      <c r="T178" s="31" t="s">
        <v>126</v>
      </c>
      <c r="U178" s="31" t="s">
        <v>119</v>
      </c>
      <c r="V178" s="12" t="s">
        <v>1015</v>
      </c>
      <c r="W178" s="12" t="s">
        <v>53</v>
      </c>
      <c r="X178" s="12">
        <v>2</v>
      </c>
      <c r="Y178" s="40">
        <v>44317</v>
      </c>
      <c r="Z178" s="40">
        <v>44256</v>
      </c>
      <c r="AA178" s="12" t="s">
        <v>54</v>
      </c>
      <c r="AB178" s="31"/>
      <c r="AC178" s="31" t="s">
        <v>994</v>
      </c>
      <c r="AD178" s="28" t="s">
        <v>995</v>
      </c>
      <c r="AE178" s="12" t="s">
        <v>53</v>
      </c>
      <c r="AF178" s="12" t="s">
        <v>209</v>
      </c>
      <c r="AG178" s="12"/>
      <c r="AH178" s="12"/>
      <c r="AI178" s="12" t="s">
        <v>59</v>
      </c>
    </row>
    <row r="179" spans="1:35" s="2" customFormat="1" ht="35.1" customHeight="1">
      <c r="A179" s="127"/>
      <c r="B179" s="127" t="s">
        <v>985</v>
      </c>
      <c r="C179" s="127" t="s">
        <v>986</v>
      </c>
      <c r="D179" s="127" t="s">
        <v>1016</v>
      </c>
      <c r="E179" s="127" t="s">
        <v>110</v>
      </c>
      <c r="F179" s="127" t="s">
        <v>41</v>
      </c>
      <c r="G179" s="127"/>
      <c r="H179" s="127"/>
      <c r="I179" s="127"/>
      <c r="J179" s="127"/>
      <c r="K179" s="127"/>
      <c r="L179" s="127"/>
      <c r="M179" s="127" t="s">
        <v>988</v>
      </c>
      <c r="N179" s="127" t="s">
        <v>989</v>
      </c>
      <c r="O179" s="127" t="s">
        <v>990</v>
      </c>
      <c r="P179" s="127">
        <v>3455011</v>
      </c>
      <c r="Q179" s="12" t="s">
        <v>1017</v>
      </c>
      <c r="R179" s="12" t="s">
        <v>1018</v>
      </c>
      <c r="S179" s="28" t="s">
        <v>1018</v>
      </c>
      <c r="T179" s="31" t="s">
        <v>126</v>
      </c>
      <c r="U179" s="31" t="s">
        <v>119</v>
      </c>
      <c r="V179" s="12" t="s">
        <v>1015</v>
      </c>
      <c r="W179" s="12" t="s">
        <v>53</v>
      </c>
      <c r="X179" s="12">
        <v>1</v>
      </c>
      <c r="Y179" s="40">
        <v>44317</v>
      </c>
      <c r="Z179" s="40">
        <v>44256</v>
      </c>
      <c r="AA179" s="12" t="s">
        <v>54</v>
      </c>
      <c r="AB179" s="31"/>
      <c r="AC179" s="31" t="s">
        <v>994</v>
      </c>
      <c r="AD179" s="28" t="s">
        <v>995</v>
      </c>
      <c r="AE179" s="12" t="s">
        <v>53</v>
      </c>
      <c r="AF179" s="12" t="s">
        <v>209</v>
      </c>
      <c r="AG179" s="12"/>
      <c r="AH179" s="12"/>
      <c r="AI179" s="12" t="s">
        <v>59</v>
      </c>
    </row>
    <row r="180" spans="1:35" s="2" customFormat="1" ht="35.1" customHeight="1">
      <c r="A180" s="127"/>
      <c r="B180" s="127" t="s">
        <v>985</v>
      </c>
      <c r="C180" s="127" t="s">
        <v>986</v>
      </c>
      <c r="D180" s="127" t="s">
        <v>1019</v>
      </c>
      <c r="E180" s="127" t="s">
        <v>110</v>
      </c>
      <c r="F180" s="127" t="s">
        <v>41</v>
      </c>
      <c r="G180" s="127"/>
      <c r="H180" s="127"/>
      <c r="I180" s="127"/>
      <c r="J180" s="127"/>
      <c r="K180" s="127"/>
      <c r="L180" s="127"/>
      <c r="M180" s="127" t="s">
        <v>988</v>
      </c>
      <c r="N180" s="127" t="s">
        <v>989</v>
      </c>
      <c r="O180" s="127" t="s">
        <v>990</v>
      </c>
      <c r="P180" s="127">
        <v>3455011</v>
      </c>
      <c r="Q180" s="12" t="s">
        <v>1020</v>
      </c>
      <c r="R180" s="12" t="s">
        <v>1021</v>
      </c>
      <c r="S180" s="28" t="s">
        <v>1021</v>
      </c>
      <c r="T180" s="31" t="s">
        <v>126</v>
      </c>
      <c r="U180" s="31" t="s">
        <v>119</v>
      </c>
      <c r="V180" s="12" t="s">
        <v>1022</v>
      </c>
      <c r="W180" s="12" t="s">
        <v>53</v>
      </c>
      <c r="X180" s="12">
        <v>1</v>
      </c>
      <c r="Y180" s="40">
        <v>44317</v>
      </c>
      <c r="Z180" s="40">
        <v>44256</v>
      </c>
      <c r="AA180" s="12" t="s">
        <v>54</v>
      </c>
      <c r="AB180" s="31"/>
      <c r="AC180" s="31" t="s">
        <v>994</v>
      </c>
      <c r="AD180" s="28" t="s">
        <v>995</v>
      </c>
      <c r="AE180" s="12" t="s">
        <v>53</v>
      </c>
      <c r="AF180" s="12" t="s">
        <v>209</v>
      </c>
      <c r="AG180" s="12"/>
      <c r="AH180" s="12"/>
      <c r="AI180" s="12" t="s">
        <v>59</v>
      </c>
    </row>
    <row r="181" spans="1:35" s="2" customFormat="1" ht="35.1" customHeight="1">
      <c r="A181" s="127"/>
      <c r="B181" s="127" t="s">
        <v>985</v>
      </c>
      <c r="C181" s="127" t="s">
        <v>986</v>
      </c>
      <c r="D181" s="127" t="s">
        <v>1023</v>
      </c>
      <c r="E181" s="127" t="s">
        <v>110</v>
      </c>
      <c r="F181" s="127" t="s">
        <v>41</v>
      </c>
      <c r="G181" s="127"/>
      <c r="H181" s="127"/>
      <c r="I181" s="127"/>
      <c r="J181" s="127"/>
      <c r="K181" s="127"/>
      <c r="L181" s="127"/>
      <c r="M181" s="127" t="s">
        <v>988</v>
      </c>
      <c r="N181" s="127" t="s">
        <v>989</v>
      </c>
      <c r="O181" s="127" t="s">
        <v>990</v>
      </c>
      <c r="P181" s="127">
        <v>3455011</v>
      </c>
      <c r="Q181" s="12" t="s">
        <v>176</v>
      </c>
      <c r="R181" s="12" t="s">
        <v>1024</v>
      </c>
      <c r="S181" s="28" t="s">
        <v>1024</v>
      </c>
      <c r="T181" s="31" t="s">
        <v>126</v>
      </c>
      <c r="U181" s="31" t="s">
        <v>119</v>
      </c>
      <c r="V181" s="12" t="s">
        <v>1025</v>
      </c>
      <c r="W181" s="12" t="s">
        <v>53</v>
      </c>
      <c r="X181" s="12">
        <v>2</v>
      </c>
      <c r="Y181" s="40">
        <v>44317</v>
      </c>
      <c r="Z181" s="40">
        <v>44256</v>
      </c>
      <c r="AA181" s="12" t="s">
        <v>54</v>
      </c>
      <c r="AB181" s="31"/>
      <c r="AC181" s="31" t="s">
        <v>994</v>
      </c>
      <c r="AD181" s="28" t="s">
        <v>995</v>
      </c>
      <c r="AE181" s="12" t="s">
        <v>53</v>
      </c>
      <c r="AF181" s="12" t="s">
        <v>209</v>
      </c>
      <c r="AG181" s="12"/>
      <c r="AH181" s="12"/>
      <c r="AI181" s="12" t="s">
        <v>59</v>
      </c>
    </row>
    <row r="182" spans="1:35" s="2" customFormat="1" ht="35.1" customHeight="1">
      <c r="A182" s="127"/>
      <c r="B182" s="127" t="s">
        <v>985</v>
      </c>
      <c r="C182" s="127" t="s">
        <v>986</v>
      </c>
      <c r="D182" s="127" t="s">
        <v>1026</v>
      </c>
      <c r="E182" s="127" t="s">
        <v>110</v>
      </c>
      <c r="F182" s="127" t="s">
        <v>41</v>
      </c>
      <c r="G182" s="127"/>
      <c r="H182" s="127"/>
      <c r="I182" s="127"/>
      <c r="J182" s="127"/>
      <c r="K182" s="127"/>
      <c r="L182" s="127"/>
      <c r="M182" s="127" t="s">
        <v>988</v>
      </c>
      <c r="N182" s="127" t="s">
        <v>989</v>
      </c>
      <c r="O182" s="127" t="s">
        <v>990</v>
      </c>
      <c r="P182" s="127">
        <v>3455011</v>
      </c>
      <c r="Q182" s="12" t="s">
        <v>1027</v>
      </c>
      <c r="R182" s="12" t="s">
        <v>1028</v>
      </c>
      <c r="S182" s="28" t="s">
        <v>1028</v>
      </c>
      <c r="T182" s="31" t="s">
        <v>126</v>
      </c>
      <c r="U182" s="31" t="s">
        <v>119</v>
      </c>
      <c r="V182" s="12" t="s">
        <v>1029</v>
      </c>
      <c r="W182" s="12" t="s">
        <v>53</v>
      </c>
      <c r="X182" s="12">
        <v>6</v>
      </c>
      <c r="Y182" s="40">
        <v>44317</v>
      </c>
      <c r="Z182" s="40">
        <v>44256</v>
      </c>
      <c r="AA182" s="12" t="s">
        <v>54</v>
      </c>
      <c r="AB182" s="31"/>
      <c r="AC182" s="31" t="s">
        <v>994</v>
      </c>
      <c r="AD182" s="28" t="s">
        <v>995</v>
      </c>
      <c r="AE182" s="12" t="s">
        <v>53</v>
      </c>
      <c r="AF182" s="12" t="s">
        <v>209</v>
      </c>
      <c r="AG182" s="12"/>
      <c r="AH182" s="12"/>
      <c r="AI182" s="12" t="s">
        <v>59</v>
      </c>
    </row>
    <row r="183" spans="1:35" s="2" customFormat="1" ht="35.1" customHeight="1">
      <c r="A183" s="127"/>
      <c r="B183" s="127" t="s">
        <v>985</v>
      </c>
      <c r="C183" s="127" t="s">
        <v>986</v>
      </c>
      <c r="D183" s="127" t="s">
        <v>1030</v>
      </c>
      <c r="E183" s="127" t="s">
        <v>110</v>
      </c>
      <c r="F183" s="127" t="s">
        <v>41</v>
      </c>
      <c r="G183" s="127"/>
      <c r="H183" s="127"/>
      <c r="I183" s="127"/>
      <c r="J183" s="127"/>
      <c r="K183" s="127"/>
      <c r="L183" s="127"/>
      <c r="M183" s="127" t="s">
        <v>988</v>
      </c>
      <c r="N183" s="127" t="s">
        <v>989</v>
      </c>
      <c r="O183" s="127" t="s">
        <v>990</v>
      </c>
      <c r="P183" s="127">
        <v>3455011</v>
      </c>
      <c r="Q183" s="12" t="s">
        <v>1031</v>
      </c>
      <c r="R183" s="12" t="s">
        <v>1032</v>
      </c>
      <c r="S183" s="28" t="s">
        <v>1032</v>
      </c>
      <c r="T183" s="31" t="s">
        <v>118</v>
      </c>
      <c r="U183" s="31" t="s">
        <v>119</v>
      </c>
      <c r="V183" s="12" t="s">
        <v>1033</v>
      </c>
      <c r="W183" s="12" t="s">
        <v>53</v>
      </c>
      <c r="X183" s="12">
        <v>2</v>
      </c>
      <c r="Y183" s="40">
        <v>44317</v>
      </c>
      <c r="Z183" s="40">
        <v>44256</v>
      </c>
      <c r="AA183" s="12" t="s">
        <v>54</v>
      </c>
      <c r="AB183" s="31"/>
      <c r="AC183" s="31" t="s">
        <v>994</v>
      </c>
      <c r="AD183" s="28" t="s">
        <v>995</v>
      </c>
      <c r="AE183" s="12" t="s">
        <v>53</v>
      </c>
      <c r="AF183" s="12" t="s">
        <v>209</v>
      </c>
      <c r="AG183" s="12"/>
      <c r="AH183" s="12"/>
      <c r="AI183" s="12" t="s">
        <v>59</v>
      </c>
    </row>
    <row r="184" spans="1:35" s="2" customFormat="1" ht="35.1" customHeight="1">
      <c r="A184" s="127"/>
      <c r="B184" s="127" t="s">
        <v>985</v>
      </c>
      <c r="C184" s="127" t="s">
        <v>986</v>
      </c>
      <c r="D184" s="127" t="s">
        <v>1034</v>
      </c>
      <c r="E184" s="127" t="s">
        <v>110</v>
      </c>
      <c r="F184" s="127" t="s">
        <v>41</v>
      </c>
      <c r="G184" s="127"/>
      <c r="H184" s="127"/>
      <c r="I184" s="127"/>
      <c r="J184" s="127"/>
      <c r="K184" s="127"/>
      <c r="L184" s="127"/>
      <c r="M184" s="127" t="s">
        <v>988</v>
      </c>
      <c r="N184" s="127" t="s">
        <v>989</v>
      </c>
      <c r="O184" s="127" t="s">
        <v>990</v>
      </c>
      <c r="P184" s="127">
        <v>3455011</v>
      </c>
      <c r="Q184" s="12" t="s">
        <v>1035</v>
      </c>
      <c r="R184" s="12" t="s">
        <v>1036</v>
      </c>
      <c r="S184" s="28" t="s">
        <v>1036</v>
      </c>
      <c r="T184" s="31" t="s">
        <v>126</v>
      </c>
      <c r="U184" s="31" t="s">
        <v>119</v>
      </c>
      <c r="V184" s="12" t="s">
        <v>1037</v>
      </c>
      <c r="W184" s="12" t="s">
        <v>53</v>
      </c>
      <c r="X184" s="12">
        <v>20</v>
      </c>
      <c r="Y184" s="40">
        <v>44317</v>
      </c>
      <c r="Z184" s="40">
        <v>44256</v>
      </c>
      <c r="AA184" s="12" t="s">
        <v>54</v>
      </c>
      <c r="AB184" s="31"/>
      <c r="AC184" s="31" t="s">
        <v>994</v>
      </c>
      <c r="AD184" s="28" t="s">
        <v>995</v>
      </c>
      <c r="AE184" s="12" t="s">
        <v>53</v>
      </c>
      <c r="AF184" s="12" t="s">
        <v>209</v>
      </c>
      <c r="AG184" s="12"/>
      <c r="AH184" s="12"/>
      <c r="AI184" s="12" t="s">
        <v>59</v>
      </c>
    </row>
    <row r="185" spans="1:35" s="2" customFormat="1" ht="35.1" customHeight="1">
      <c r="A185" s="127"/>
      <c r="B185" s="127" t="s">
        <v>985</v>
      </c>
      <c r="C185" s="127" t="s">
        <v>986</v>
      </c>
      <c r="D185" s="127" t="s">
        <v>1038</v>
      </c>
      <c r="E185" s="127" t="s">
        <v>110</v>
      </c>
      <c r="F185" s="127" t="s">
        <v>41</v>
      </c>
      <c r="G185" s="127"/>
      <c r="H185" s="127"/>
      <c r="I185" s="127"/>
      <c r="J185" s="127"/>
      <c r="K185" s="127"/>
      <c r="L185" s="127"/>
      <c r="M185" s="127" t="s">
        <v>988</v>
      </c>
      <c r="N185" s="127" t="s">
        <v>989</v>
      </c>
      <c r="O185" s="127" t="s">
        <v>990</v>
      </c>
      <c r="P185" s="127">
        <v>3455011</v>
      </c>
      <c r="Q185" s="12" t="s">
        <v>1039</v>
      </c>
      <c r="R185" s="12" t="s">
        <v>1040</v>
      </c>
      <c r="S185" s="28" t="s">
        <v>1040</v>
      </c>
      <c r="T185" s="31" t="s">
        <v>126</v>
      </c>
      <c r="U185" s="31" t="s">
        <v>119</v>
      </c>
      <c r="V185" s="12" t="s">
        <v>1037</v>
      </c>
      <c r="W185" s="12" t="s">
        <v>53</v>
      </c>
      <c r="X185" s="12">
        <v>10</v>
      </c>
      <c r="Y185" s="40">
        <v>44317</v>
      </c>
      <c r="Z185" s="40">
        <v>44256</v>
      </c>
      <c r="AA185" s="12" t="s">
        <v>54</v>
      </c>
      <c r="AB185" s="31"/>
      <c r="AC185" s="31" t="s">
        <v>994</v>
      </c>
      <c r="AD185" s="28" t="s">
        <v>995</v>
      </c>
      <c r="AE185" s="12" t="s">
        <v>53</v>
      </c>
      <c r="AF185" s="12" t="s">
        <v>209</v>
      </c>
      <c r="AG185" s="12"/>
      <c r="AH185" s="12"/>
      <c r="AI185" s="12" t="s">
        <v>59</v>
      </c>
    </row>
    <row r="186" spans="1:35" s="2" customFormat="1" ht="35.1" customHeight="1">
      <c r="A186" s="127"/>
      <c r="B186" s="127" t="s">
        <v>985</v>
      </c>
      <c r="C186" s="127" t="s">
        <v>986</v>
      </c>
      <c r="D186" s="127" t="s">
        <v>1041</v>
      </c>
      <c r="E186" s="127" t="s">
        <v>110</v>
      </c>
      <c r="F186" s="127" t="s">
        <v>41</v>
      </c>
      <c r="G186" s="127"/>
      <c r="H186" s="127"/>
      <c r="I186" s="127"/>
      <c r="J186" s="127"/>
      <c r="K186" s="127"/>
      <c r="L186" s="127"/>
      <c r="M186" s="127" t="s">
        <v>988</v>
      </c>
      <c r="N186" s="127" t="s">
        <v>989</v>
      </c>
      <c r="O186" s="127" t="s">
        <v>990</v>
      </c>
      <c r="P186" s="127">
        <v>3455011</v>
      </c>
      <c r="Q186" s="12" t="s">
        <v>267</v>
      </c>
      <c r="R186" s="12" t="s">
        <v>1042</v>
      </c>
      <c r="S186" s="28" t="s">
        <v>1042</v>
      </c>
      <c r="T186" s="31" t="s">
        <v>118</v>
      </c>
      <c r="U186" s="31" t="s">
        <v>119</v>
      </c>
      <c r="V186" s="12" t="s">
        <v>1043</v>
      </c>
      <c r="W186" s="12" t="s">
        <v>53</v>
      </c>
      <c r="X186" s="12">
        <v>3</v>
      </c>
      <c r="Y186" s="40">
        <v>44317</v>
      </c>
      <c r="Z186" s="40">
        <v>44256</v>
      </c>
      <c r="AA186" s="12" t="s">
        <v>54</v>
      </c>
      <c r="AB186" s="31"/>
      <c r="AC186" s="31" t="s">
        <v>994</v>
      </c>
      <c r="AD186" s="28" t="s">
        <v>995</v>
      </c>
      <c r="AE186" s="12" t="s">
        <v>53</v>
      </c>
      <c r="AF186" s="12" t="s">
        <v>209</v>
      </c>
      <c r="AG186" s="12"/>
      <c r="AH186" s="12"/>
      <c r="AI186" s="12" t="s">
        <v>59</v>
      </c>
    </row>
    <row r="187" spans="1:35" s="2" customFormat="1" ht="35.1" customHeight="1">
      <c r="A187" s="127"/>
      <c r="B187" s="127" t="s">
        <v>985</v>
      </c>
      <c r="C187" s="127" t="s">
        <v>986</v>
      </c>
      <c r="D187" s="127" t="s">
        <v>1044</v>
      </c>
      <c r="E187" s="127" t="s">
        <v>110</v>
      </c>
      <c r="F187" s="127" t="s">
        <v>41</v>
      </c>
      <c r="G187" s="127"/>
      <c r="H187" s="127"/>
      <c r="I187" s="127"/>
      <c r="J187" s="127"/>
      <c r="K187" s="127"/>
      <c r="L187" s="127"/>
      <c r="M187" s="127" t="s">
        <v>988</v>
      </c>
      <c r="N187" s="127" t="s">
        <v>989</v>
      </c>
      <c r="O187" s="127" t="s">
        <v>990</v>
      </c>
      <c r="P187" s="127">
        <v>3455011</v>
      </c>
      <c r="Q187" s="12" t="s">
        <v>1045</v>
      </c>
      <c r="R187" s="12" t="s">
        <v>1046</v>
      </c>
      <c r="S187" s="28" t="s">
        <v>1046</v>
      </c>
      <c r="T187" s="31" t="s">
        <v>126</v>
      </c>
      <c r="U187" s="31" t="s">
        <v>119</v>
      </c>
      <c r="V187" s="12" t="s">
        <v>1047</v>
      </c>
      <c r="W187" s="12" t="s">
        <v>53</v>
      </c>
      <c r="X187" s="12">
        <v>2</v>
      </c>
      <c r="Y187" s="40">
        <v>44317</v>
      </c>
      <c r="Z187" s="40">
        <v>44256</v>
      </c>
      <c r="AA187" s="12" t="s">
        <v>54</v>
      </c>
      <c r="AB187" s="31"/>
      <c r="AC187" s="31" t="s">
        <v>994</v>
      </c>
      <c r="AD187" s="28" t="s">
        <v>995</v>
      </c>
      <c r="AE187" s="12" t="s">
        <v>53</v>
      </c>
      <c r="AF187" s="12" t="s">
        <v>209</v>
      </c>
      <c r="AG187" s="12"/>
      <c r="AH187" s="12"/>
      <c r="AI187" s="12" t="s">
        <v>59</v>
      </c>
    </row>
    <row r="188" spans="1:35" s="2" customFormat="1" ht="35.1" customHeight="1">
      <c r="A188" s="125">
        <v>49</v>
      </c>
      <c r="B188" s="125" t="s">
        <v>1048</v>
      </c>
      <c r="C188" s="125" t="s">
        <v>986</v>
      </c>
      <c r="D188" s="146" t="s">
        <v>1049</v>
      </c>
      <c r="E188" s="125" t="s">
        <v>110</v>
      </c>
      <c r="F188" s="125" t="s">
        <v>41</v>
      </c>
      <c r="G188" s="125"/>
      <c r="H188" s="125" t="s">
        <v>42</v>
      </c>
      <c r="I188" s="125"/>
      <c r="J188" s="125"/>
      <c r="K188" s="125" t="s">
        <v>42</v>
      </c>
      <c r="L188" s="155"/>
      <c r="M188" s="159" t="s">
        <v>1050</v>
      </c>
      <c r="N188" s="155" t="s">
        <v>1051</v>
      </c>
      <c r="O188" s="128" t="s">
        <v>1052</v>
      </c>
      <c r="P188" s="169" t="s">
        <v>1053</v>
      </c>
      <c r="Q188" s="12" t="s">
        <v>1054</v>
      </c>
      <c r="R188" s="12" t="s">
        <v>1055</v>
      </c>
      <c r="S188" s="28" t="s">
        <v>1056</v>
      </c>
      <c r="T188" s="31" t="s">
        <v>50</v>
      </c>
      <c r="U188" s="12" t="s">
        <v>51</v>
      </c>
      <c r="V188" s="12" t="s">
        <v>1057</v>
      </c>
      <c r="W188" s="12" t="s">
        <v>53</v>
      </c>
      <c r="X188" s="12">
        <v>2</v>
      </c>
      <c r="Y188" s="12" t="s">
        <v>1058</v>
      </c>
      <c r="Z188" s="12" t="s">
        <v>922</v>
      </c>
      <c r="AA188" s="12" t="s">
        <v>54</v>
      </c>
      <c r="AB188" s="31"/>
      <c r="AC188" s="31" t="s">
        <v>343</v>
      </c>
      <c r="AD188" s="28" t="s">
        <v>1059</v>
      </c>
      <c r="AE188" s="12" t="s">
        <v>477</v>
      </c>
      <c r="AF188" s="12" t="s">
        <v>58</v>
      </c>
      <c r="AG188" s="12"/>
      <c r="AH188" s="12"/>
      <c r="AI188" s="12" t="s">
        <v>59</v>
      </c>
    </row>
    <row r="189" spans="1:35" s="2" customFormat="1" ht="35.1" customHeight="1">
      <c r="A189" s="127"/>
      <c r="B189" s="127"/>
      <c r="C189" s="127"/>
      <c r="D189" s="147"/>
      <c r="E189" s="127"/>
      <c r="F189" s="127"/>
      <c r="G189" s="127"/>
      <c r="H189" s="127"/>
      <c r="I189" s="127"/>
      <c r="J189" s="127"/>
      <c r="K189" s="127"/>
      <c r="L189" s="156"/>
      <c r="M189" s="159"/>
      <c r="N189" s="156"/>
      <c r="O189" s="128"/>
      <c r="P189" s="170"/>
      <c r="Q189" s="12" t="s">
        <v>1054</v>
      </c>
      <c r="R189" s="12" t="s">
        <v>1055</v>
      </c>
      <c r="S189" s="28" t="s">
        <v>1056</v>
      </c>
      <c r="T189" s="31" t="s">
        <v>50</v>
      </c>
      <c r="U189" s="12" t="s">
        <v>90</v>
      </c>
      <c r="V189" s="12" t="s">
        <v>1057</v>
      </c>
      <c r="W189" s="12" t="s">
        <v>53</v>
      </c>
      <c r="X189" s="12">
        <v>2</v>
      </c>
      <c r="Y189" s="12">
        <v>5</v>
      </c>
      <c r="Z189" s="12" t="s">
        <v>922</v>
      </c>
      <c r="AA189" s="12" t="s">
        <v>54</v>
      </c>
      <c r="AB189" s="31"/>
      <c r="AC189" s="31" t="s">
        <v>343</v>
      </c>
      <c r="AD189" s="28" t="s">
        <v>1060</v>
      </c>
      <c r="AE189" s="12" t="s">
        <v>477</v>
      </c>
      <c r="AF189" s="12" t="s">
        <v>58</v>
      </c>
      <c r="AG189" s="12"/>
      <c r="AH189" s="12"/>
      <c r="AI189" s="12" t="s">
        <v>59</v>
      </c>
    </row>
    <row r="190" spans="1:35" s="2" customFormat="1" ht="35.1" customHeight="1">
      <c r="A190" s="129"/>
      <c r="B190" s="129"/>
      <c r="C190" s="129"/>
      <c r="D190" s="148"/>
      <c r="E190" s="129"/>
      <c r="F190" s="129"/>
      <c r="G190" s="129"/>
      <c r="H190" s="129"/>
      <c r="I190" s="129"/>
      <c r="J190" s="129"/>
      <c r="K190" s="129"/>
      <c r="L190" s="157"/>
      <c r="M190" s="159"/>
      <c r="N190" s="157"/>
      <c r="O190" s="128"/>
      <c r="P190" s="177"/>
      <c r="Q190" s="12" t="s">
        <v>1061</v>
      </c>
      <c r="R190" s="12" t="s">
        <v>1062</v>
      </c>
      <c r="S190" s="28" t="s">
        <v>1063</v>
      </c>
      <c r="T190" s="31" t="s">
        <v>50</v>
      </c>
      <c r="U190" s="31" t="s">
        <v>119</v>
      </c>
      <c r="V190" s="12" t="s">
        <v>1057</v>
      </c>
      <c r="W190" s="12" t="s">
        <v>53</v>
      </c>
      <c r="X190" s="12">
        <v>5</v>
      </c>
      <c r="Y190" s="12" t="s">
        <v>1058</v>
      </c>
      <c r="Z190" s="12" t="s">
        <v>922</v>
      </c>
      <c r="AA190" s="12" t="s">
        <v>54</v>
      </c>
      <c r="AB190" s="31"/>
      <c r="AC190" s="31" t="s">
        <v>343</v>
      </c>
      <c r="AD190" s="28" t="s">
        <v>1064</v>
      </c>
      <c r="AE190" s="12" t="s">
        <v>477</v>
      </c>
      <c r="AF190" s="12" t="s">
        <v>58</v>
      </c>
      <c r="AG190" s="12"/>
      <c r="AH190" s="12"/>
      <c r="AI190" s="12" t="s">
        <v>59</v>
      </c>
    </row>
    <row r="191" spans="1:35" s="2" customFormat="1" ht="35.1" customHeight="1">
      <c r="A191" s="10">
        <v>50</v>
      </c>
      <c r="B191" s="10" t="s">
        <v>1065</v>
      </c>
      <c r="C191" s="10" t="s">
        <v>1066</v>
      </c>
      <c r="D191" s="13" t="s">
        <v>1067</v>
      </c>
      <c r="E191" s="10" t="s">
        <v>1068</v>
      </c>
      <c r="F191" s="10" t="s">
        <v>41</v>
      </c>
      <c r="G191" s="10"/>
      <c r="H191" s="10"/>
      <c r="I191" s="10"/>
      <c r="J191" s="10"/>
      <c r="K191" s="10"/>
      <c r="L191" s="10"/>
      <c r="M191" s="24" t="s">
        <v>1069</v>
      </c>
      <c r="N191" s="24" t="s">
        <v>1070</v>
      </c>
      <c r="O191" s="10" t="s">
        <v>1071</v>
      </c>
      <c r="P191" s="10" t="s">
        <v>1072</v>
      </c>
      <c r="Q191" s="12" t="s">
        <v>707</v>
      </c>
      <c r="R191" s="12" t="s">
        <v>1073</v>
      </c>
      <c r="S191" s="28" t="s">
        <v>1074</v>
      </c>
      <c r="T191" s="31" t="s">
        <v>50</v>
      </c>
      <c r="U191" s="31" t="s">
        <v>90</v>
      </c>
      <c r="V191" s="12" t="s">
        <v>1075</v>
      </c>
      <c r="W191" s="12" t="s">
        <v>53</v>
      </c>
      <c r="X191" s="12">
        <v>2</v>
      </c>
      <c r="Y191" s="40">
        <v>44531</v>
      </c>
      <c r="Z191" s="40">
        <v>44531</v>
      </c>
      <c r="AA191" s="12" t="s">
        <v>54</v>
      </c>
      <c r="AB191" s="31"/>
      <c r="AC191" s="31" t="s">
        <v>343</v>
      </c>
      <c r="AD191" s="28" t="s">
        <v>508</v>
      </c>
      <c r="AE191" s="12" t="s">
        <v>53</v>
      </c>
      <c r="AF191" s="12" t="s">
        <v>58</v>
      </c>
      <c r="AG191" s="12"/>
      <c r="AH191" s="12"/>
      <c r="AI191" s="12" t="s">
        <v>59</v>
      </c>
    </row>
    <row r="192" spans="1:35" s="2" customFormat="1" ht="35.1" customHeight="1">
      <c r="A192" s="125">
        <v>51</v>
      </c>
      <c r="B192" s="125" t="s">
        <v>1076</v>
      </c>
      <c r="C192" s="125" t="s">
        <v>219</v>
      </c>
      <c r="D192" s="125" t="s">
        <v>1077</v>
      </c>
      <c r="E192" s="125" t="s">
        <v>110</v>
      </c>
      <c r="F192" s="125" t="s">
        <v>41</v>
      </c>
      <c r="G192" s="125"/>
      <c r="H192" s="125"/>
      <c r="I192" s="125"/>
      <c r="J192" s="125"/>
      <c r="K192" s="125"/>
      <c r="L192" s="125" t="s">
        <v>41</v>
      </c>
      <c r="M192" s="125" t="s">
        <v>1078</v>
      </c>
      <c r="N192" s="125" t="s">
        <v>1079</v>
      </c>
      <c r="O192" s="125" t="s">
        <v>1080</v>
      </c>
      <c r="P192" s="125" t="s">
        <v>1081</v>
      </c>
      <c r="Q192" s="12" t="s">
        <v>1082</v>
      </c>
      <c r="R192" s="18" t="s">
        <v>1083</v>
      </c>
      <c r="S192" s="28" t="s">
        <v>1084</v>
      </c>
      <c r="T192" s="31" t="s">
        <v>50</v>
      </c>
      <c r="U192" s="31" t="s">
        <v>90</v>
      </c>
      <c r="V192" s="12" t="s">
        <v>1085</v>
      </c>
      <c r="W192" s="12" t="s">
        <v>92</v>
      </c>
      <c r="X192" s="12">
        <v>5</v>
      </c>
      <c r="Y192" s="40">
        <v>44531</v>
      </c>
      <c r="Z192" s="40">
        <v>44256</v>
      </c>
      <c r="AA192" s="12" t="s">
        <v>54</v>
      </c>
      <c r="AB192" s="31"/>
      <c r="AC192" s="31" t="s">
        <v>471</v>
      </c>
      <c r="AD192" s="28" t="s">
        <v>1086</v>
      </c>
      <c r="AE192" s="12" t="s">
        <v>1087</v>
      </c>
      <c r="AF192" s="12" t="s">
        <v>58</v>
      </c>
      <c r="AG192" s="12"/>
      <c r="AH192" s="12"/>
      <c r="AI192" s="12" t="s">
        <v>59</v>
      </c>
    </row>
    <row r="193" spans="1:35" s="2" customFormat="1" ht="35.1" customHeight="1">
      <c r="A193" s="127"/>
      <c r="B193" s="127"/>
      <c r="C193" s="127"/>
      <c r="D193" s="127"/>
      <c r="E193" s="127"/>
      <c r="F193" s="127"/>
      <c r="G193" s="127"/>
      <c r="H193" s="127"/>
      <c r="I193" s="127"/>
      <c r="J193" s="127"/>
      <c r="K193" s="127"/>
      <c r="L193" s="127"/>
      <c r="M193" s="127"/>
      <c r="N193" s="127"/>
      <c r="O193" s="127"/>
      <c r="P193" s="127"/>
      <c r="Q193" s="12" t="s">
        <v>1088</v>
      </c>
      <c r="R193" s="18" t="s">
        <v>1083</v>
      </c>
      <c r="S193" s="28" t="s">
        <v>1084</v>
      </c>
      <c r="T193" s="31" t="s">
        <v>126</v>
      </c>
      <c r="U193" s="31" t="s">
        <v>119</v>
      </c>
      <c r="V193" s="12" t="s">
        <v>1085</v>
      </c>
      <c r="W193" s="12" t="s">
        <v>92</v>
      </c>
      <c r="X193" s="12">
        <v>2</v>
      </c>
      <c r="Y193" s="40">
        <v>44531</v>
      </c>
      <c r="Z193" s="40">
        <v>44256</v>
      </c>
      <c r="AA193" s="12" t="s">
        <v>54</v>
      </c>
      <c r="AB193" s="31"/>
      <c r="AC193" s="31" t="s">
        <v>471</v>
      </c>
      <c r="AD193" s="28" t="s">
        <v>1086</v>
      </c>
      <c r="AE193" s="12" t="s">
        <v>53</v>
      </c>
      <c r="AF193" s="12" t="s">
        <v>58</v>
      </c>
      <c r="AG193" s="12"/>
      <c r="AH193" s="12"/>
      <c r="AI193" s="12" t="s">
        <v>59</v>
      </c>
    </row>
    <row r="194" spans="1:35" s="2" customFormat="1" ht="35.1" customHeight="1">
      <c r="A194" s="127"/>
      <c r="B194" s="127"/>
      <c r="C194" s="127"/>
      <c r="D194" s="127"/>
      <c r="E194" s="127"/>
      <c r="F194" s="127"/>
      <c r="G194" s="127"/>
      <c r="H194" s="127"/>
      <c r="I194" s="127"/>
      <c r="J194" s="127"/>
      <c r="K194" s="127"/>
      <c r="L194" s="127"/>
      <c r="M194" s="127"/>
      <c r="N194" s="127"/>
      <c r="O194" s="127"/>
      <c r="P194" s="127"/>
      <c r="Q194" s="12" t="s">
        <v>1089</v>
      </c>
      <c r="R194" s="18" t="s">
        <v>1090</v>
      </c>
      <c r="S194" s="28" t="s">
        <v>1091</v>
      </c>
      <c r="T194" s="31" t="s">
        <v>118</v>
      </c>
      <c r="U194" s="31" t="s">
        <v>119</v>
      </c>
      <c r="V194" s="12" t="s">
        <v>1092</v>
      </c>
      <c r="W194" s="12" t="s">
        <v>53</v>
      </c>
      <c r="X194" s="12">
        <v>2</v>
      </c>
      <c r="Y194" s="40">
        <v>44531</v>
      </c>
      <c r="Z194" s="40">
        <v>44256</v>
      </c>
      <c r="AA194" s="12" t="s">
        <v>54</v>
      </c>
      <c r="AB194" s="31"/>
      <c r="AC194" s="31" t="s">
        <v>471</v>
      </c>
      <c r="AD194" s="28" t="s">
        <v>1086</v>
      </c>
      <c r="AE194" s="12" t="s">
        <v>53</v>
      </c>
      <c r="AF194" s="12" t="s">
        <v>58</v>
      </c>
      <c r="AG194" s="12"/>
      <c r="AH194" s="12"/>
      <c r="AI194" s="12" t="s">
        <v>59</v>
      </c>
    </row>
    <row r="195" spans="1:35" s="2" customFormat="1" ht="35.1" customHeight="1">
      <c r="A195" s="127"/>
      <c r="B195" s="127"/>
      <c r="C195" s="127"/>
      <c r="D195" s="127"/>
      <c r="E195" s="127"/>
      <c r="F195" s="127"/>
      <c r="G195" s="127"/>
      <c r="H195" s="127"/>
      <c r="I195" s="127"/>
      <c r="J195" s="127"/>
      <c r="K195" s="127"/>
      <c r="L195" s="127"/>
      <c r="M195" s="127"/>
      <c r="N195" s="127"/>
      <c r="O195" s="127"/>
      <c r="P195" s="127"/>
      <c r="Q195" s="12" t="s">
        <v>1093</v>
      </c>
      <c r="R195" s="18" t="s">
        <v>1094</v>
      </c>
      <c r="S195" s="28" t="s">
        <v>1084</v>
      </c>
      <c r="T195" s="31" t="s">
        <v>50</v>
      </c>
      <c r="U195" s="31" t="s">
        <v>119</v>
      </c>
      <c r="V195" s="12" t="s">
        <v>1085</v>
      </c>
      <c r="W195" s="12" t="s">
        <v>53</v>
      </c>
      <c r="X195" s="12">
        <v>2</v>
      </c>
      <c r="Y195" s="40">
        <v>44531</v>
      </c>
      <c r="Z195" s="40">
        <v>44256</v>
      </c>
      <c r="AA195" s="12" t="s">
        <v>54</v>
      </c>
      <c r="AB195" s="31"/>
      <c r="AC195" s="31" t="s">
        <v>471</v>
      </c>
      <c r="AD195" s="28" t="s">
        <v>1086</v>
      </c>
      <c r="AE195" s="12" t="s">
        <v>53</v>
      </c>
      <c r="AF195" s="12" t="s">
        <v>58</v>
      </c>
      <c r="AG195" s="12"/>
      <c r="AH195" s="12"/>
      <c r="AI195" s="12" t="s">
        <v>59</v>
      </c>
    </row>
    <row r="196" spans="1:35" s="2" customFormat="1" ht="35.1" customHeight="1">
      <c r="A196" s="127"/>
      <c r="B196" s="127"/>
      <c r="C196" s="127"/>
      <c r="D196" s="127"/>
      <c r="E196" s="127"/>
      <c r="F196" s="127"/>
      <c r="G196" s="127"/>
      <c r="H196" s="127"/>
      <c r="I196" s="127"/>
      <c r="J196" s="127"/>
      <c r="K196" s="127"/>
      <c r="L196" s="127"/>
      <c r="M196" s="127"/>
      <c r="N196" s="127"/>
      <c r="O196" s="127"/>
      <c r="P196" s="127"/>
      <c r="Q196" s="12" t="s">
        <v>719</v>
      </c>
      <c r="R196" s="18" t="s">
        <v>1083</v>
      </c>
      <c r="S196" s="28" t="s">
        <v>1084</v>
      </c>
      <c r="T196" s="31" t="s">
        <v>50</v>
      </c>
      <c r="U196" s="31" t="s">
        <v>119</v>
      </c>
      <c r="V196" s="12" t="s">
        <v>1085</v>
      </c>
      <c r="W196" s="12" t="s">
        <v>53</v>
      </c>
      <c r="X196" s="12">
        <v>2</v>
      </c>
      <c r="Y196" s="40">
        <v>44531</v>
      </c>
      <c r="Z196" s="40">
        <v>44256</v>
      </c>
      <c r="AA196" s="12" t="s">
        <v>54</v>
      </c>
      <c r="AB196" s="31"/>
      <c r="AC196" s="31" t="s">
        <v>471</v>
      </c>
      <c r="AD196" s="28" t="s">
        <v>1086</v>
      </c>
      <c r="AE196" s="12" t="s">
        <v>53</v>
      </c>
      <c r="AF196" s="12" t="s">
        <v>58</v>
      </c>
      <c r="AG196" s="12"/>
      <c r="AH196" s="12"/>
      <c r="AI196" s="12" t="s">
        <v>59</v>
      </c>
    </row>
    <row r="197" spans="1:35" s="2" customFormat="1" ht="35.1" customHeight="1">
      <c r="A197" s="127"/>
      <c r="B197" s="127"/>
      <c r="C197" s="127"/>
      <c r="D197" s="127"/>
      <c r="E197" s="127"/>
      <c r="F197" s="127"/>
      <c r="G197" s="127"/>
      <c r="H197" s="127"/>
      <c r="I197" s="127"/>
      <c r="J197" s="127"/>
      <c r="K197" s="127"/>
      <c r="L197" s="127"/>
      <c r="M197" s="129"/>
      <c r="N197" s="127"/>
      <c r="O197" s="127"/>
      <c r="P197" s="127"/>
      <c r="Q197" s="12" t="s">
        <v>179</v>
      </c>
      <c r="R197" s="18" t="s">
        <v>1095</v>
      </c>
      <c r="S197" s="28" t="s">
        <v>1096</v>
      </c>
      <c r="T197" s="31" t="s">
        <v>126</v>
      </c>
      <c r="U197" s="31" t="s">
        <v>119</v>
      </c>
      <c r="V197" s="12" t="s">
        <v>1092</v>
      </c>
      <c r="W197" s="12" t="s">
        <v>53</v>
      </c>
      <c r="X197" s="12">
        <v>2</v>
      </c>
      <c r="Y197" s="40">
        <v>44531</v>
      </c>
      <c r="Z197" s="40">
        <v>44256</v>
      </c>
      <c r="AA197" s="12" t="s">
        <v>54</v>
      </c>
      <c r="AB197" s="31"/>
      <c r="AC197" s="31" t="s">
        <v>471</v>
      </c>
      <c r="AD197" s="28" t="s">
        <v>1086</v>
      </c>
      <c r="AE197" s="12" t="s">
        <v>53</v>
      </c>
      <c r="AF197" s="12" t="s">
        <v>58</v>
      </c>
      <c r="AG197" s="12"/>
      <c r="AH197" s="12"/>
      <c r="AI197" s="12" t="s">
        <v>59</v>
      </c>
    </row>
    <row r="198" spans="1:35" s="2" customFormat="1" ht="35.1" customHeight="1">
      <c r="A198" s="125">
        <v>52</v>
      </c>
      <c r="B198" s="128" t="s">
        <v>1097</v>
      </c>
      <c r="C198" s="128" t="s">
        <v>219</v>
      </c>
      <c r="D198" s="128" t="s">
        <v>1098</v>
      </c>
      <c r="E198" s="128" t="s">
        <v>110</v>
      </c>
      <c r="F198" s="128" t="s">
        <v>41</v>
      </c>
      <c r="G198" s="128"/>
      <c r="H198" s="128"/>
      <c r="I198" s="128"/>
      <c r="J198" s="128"/>
      <c r="K198" s="128"/>
      <c r="L198" s="128" t="s">
        <v>41</v>
      </c>
      <c r="M198" s="125" t="s">
        <v>1099</v>
      </c>
      <c r="N198" s="125" t="s">
        <v>1100</v>
      </c>
      <c r="O198" s="128" t="s">
        <v>1101</v>
      </c>
      <c r="P198" s="128" t="s">
        <v>1081</v>
      </c>
      <c r="Q198" s="12" t="s">
        <v>1102</v>
      </c>
      <c r="R198" s="18" t="s">
        <v>1103</v>
      </c>
      <c r="S198" s="28" t="s">
        <v>1104</v>
      </c>
      <c r="T198" s="31" t="s">
        <v>118</v>
      </c>
      <c r="U198" s="31" t="s">
        <v>119</v>
      </c>
      <c r="V198" s="12" t="s">
        <v>1105</v>
      </c>
      <c r="W198" s="12" t="s">
        <v>92</v>
      </c>
      <c r="X198" s="12">
        <v>1</v>
      </c>
      <c r="Y198" s="40">
        <v>44531</v>
      </c>
      <c r="Z198" s="40">
        <v>44256</v>
      </c>
      <c r="AA198" s="12" t="s">
        <v>54</v>
      </c>
      <c r="AB198" s="31"/>
      <c r="AC198" s="31" t="s">
        <v>1106</v>
      </c>
      <c r="AD198" s="28" t="s">
        <v>1107</v>
      </c>
      <c r="AE198" s="12" t="s">
        <v>53</v>
      </c>
      <c r="AF198" s="12" t="s">
        <v>58</v>
      </c>
      <c r="AG198" s="12"/>
      <c r="AH198" s="12"/>
      <c r="AI198" s="12" t="s">
        <v>59</v>
      </c>
    </row>
    <row r="199" spans="1:35" s="2" customFormat="1" ht="35.1" customHeight="1">
      <c r="A199" s="127"/>
      <c r="B199" s="128"/>
      <c r="C199" s="128"/>
      <c r="D199" s="128"/>
      <c r="E199" s="128"/>
      <c r="F199" s="128"/>
      <c r="G199" s="128"/>
      <c r="H199" s="128"/>
      <c r="I199" s="128"/>
      <c r="J199" s="128"/>
      <c r="K199" s="128"/>
      <c r="L199" s="128"/>
      <c r="M199" s="127"/>
      <c r="N199" s="127"/>
      <c r="O199" s="128"/>
      <c r="P199" s="128"/>
      <c r="Q199" s="12" t="s">
        <v>719</v>
      </c>
      <c r="R199" s="18" t="s">
        <v>1108</v>
      </c>
      <c r="S199" s="28" t="s">
        <v>1109</v>
      </c>
      <c r="T199" s="31" t="s">
        <v>50</v>
      </c>
      <c r="U199" s="31" t="s">
        <v>119</v>
      </c>
      <c r="V199" s="12" t="s">
        <v>1110</v>
      </c>
      <c r="W199" s="12" t="s">
        <v>53</v>
      </c>
      <c r="X199" s="12">
        <v>10</v>
      </c>
      <c r="Y199" s="40">
        <v>44531</v>
      </c>
      <c r="Z199" s="40">
        <v>44256</v>
      </c>
      <c r="AA199" s="12" t="s">
        <v>54</v>
      </c>
      <c r="AB199" s="31"/>
      <c r="AC199" s="31" t="s">
        <v>1106</v>
      </c>
      <c r="AD199" s="28" t="s">
        <v>1107</v>
      </c>
      <c r="AE199" s="12" t="s">
        <v>53</v>
      </c>
      <c r="AF199" s="12" t="s">
        <v>58</v>
      </c>
      <c r="AG199" s="12"/>
      <c r="AH199" s="12"/>
      <c r="AI199" s="12" t="s">
        <v>59</v>
      </c>
    </row>
    <row r="200" spans="1:35" s="2" customFormat="1" ht="35.1" customHeight="1">
      <c r="A200" s="127"/>
      <c r="B200" s="128"/>
      <c r="C200" s="128"/>
      <c r="D200" s="128"/>
      <c r="E200" s="128"/>
      <c r="F200" s="128"/>
      <c r="G200" s="128"/>
      <c r="H200" s="128"/>
      <c r="I200" s="128"/>
      <c r="J200" s="128"/>
      <c r="K200" s="128"/>
      <c r="L200" s="128"/>
      <c r="M200" s="127"/>
      <c r="N200" s="127"/>
      <c r="O200" s="128"/>
      <c r="P200" s="128"/>
      <c r="Q200" s="12" t="s">
        <v>179</v>
      </c>
      <c r="R200" s="18" t="s">
        <v>1108</v>
      </c>
      <c r="S200" s="28" t="s">
        <v>1109</v>
      </c>
      <c r="T200" s="31" t="s">
        <v>50</v>
      </c>
      <c r="U200" s="31" t="s">
        <v>119</v>
      </c>
      <c r="V200" s="12" t="s">
        <v>1110</v>
      </c>
      <c r="W200" s="12" t="s">
        <v>53</v>
      </c>
      <c r="X200" s="12">
        <v>5</v>
      </c>
      <c r="Y200" s="40">
        <v>44531</v>
      </c>
      <c r="Z200" s="40">
        <v>44256</v>
      </c>
      <c r="AA200" s="12" t="s">
        <v>54</v>
      </c>
      <c r="AB200" s="31"/>
      <c r="AC200" s="31" t="s">
        <v>1106</v>
      </c>
      <c r="AD200" s="28" t="s">
        <v>1107</v>
      </c>
      <c r="AE200" s="12" t="s">
        <v>53</v>
      </c>
      <c r="AF200" s="12" t="s">
        <v>58</v>
      </c>
      <c r="AG200" s="12"/>
      <c r="AH200" s="12"/>
      <c r="AI200" s="12" t="s">
        <v>59</v>
      </c>
    </row>
    <row r="201" spans="1:35" s="2" customFormat="1" ht="35.1" customHeight="1">
      <c r="A201" s="127"/>
      <c r="B201" s="128"/>
      <c r="C201" s="128"/>
      <c r="D201" s="128"/>
      <c r="E201" s="128"/>
      <c r="F201" s="128"/>
      <c r="G201" s="128"/>
      <c r="H201" s="128"/>
      <c r="I201" s="128"/>
      <c r="J201" s="128"/>
      <c r="K201" s="128"/>
      <c r="L201" s="128"/>
      <c r="M201" s="127"/>
      <c r="N201" s="127"/>
      <c r="O201" s="128"/>
      <c r="P201" s="128"/>
      <c r="Q201" s="12" t="s">
        <v>1089</v>
      </c>
      <c r="R201" s="18" t="s">
        <v>1108</v>
      </c>
      <c r="S201" s="28" t="s">
        <v>1109</v>
      </c>
      <c r="T201" s="31" t="s">
        <v>50</v>
      </c>
      <c r="U201" s="31" t="s">
        <v>119</v>
      </c>
      <c r="V201" s="12" t="s">
        <v>1111</v>
      </c>
      <c r="W201" s="12" t="s">
        <v>53</v>
      </c>
      <c r="X201" s="12">
        <v>10</v>
      </c>
      <c r="Y201" s="40">
        <v>44531</v>
      </c>
      <c r="Z201" s="40">
        <v>44256</v>
      </c>
      <c r="AA201" s="12" t="s">
        <v>54</v>
      </c>
      <c r="AB201" s="31"/>
      <c r="AC201" s="31" t="s">
        <v>1106</v>
      </c>
      <c r="AD201" s="28" t="s">
        <v>1107</v>
      </c>
      <c r="AE201" s="12" t="s">
        <v>53</v>
      </c>
      <c r="AF201" s="12" t="s">
        <v>58</v>
      </c>
      <c r="AG201" s="12"/>
      <c r="AH201" s="12"/>
      <c r="AI201" s="12" t="s">
        <v>59</v>
      </c>
    </row>
    <row r="202" spans="1:35" s="2" customFormat="1" ht="35.1" customHeight="1">
      <c r="A202" s="125">
        <v>53</v>
      </c>
      <c r="B202" s="125" t="s">
        <v>1112</v>
      </c>
      <c r="C202" s="125" t="s">
        <v>1113</v>
      </c>
      <c r="D202" s="125" t="s">
        <v>1114</v>
      </c>
      <c r="E202" s="125" t="s">
        <v>110</v>
      </c>
      <c r="F202" s="125" t="s">
        <v>66</v>
      </c>
      <c r="G202" s="125" t="s">
        <v>42</v>
      </c>
      <c r="H202" s="125" t="s">
        <v>42</v>
      </c>
      <c r="I202" s="125" t="s">
        <v>42</v>
      </c>
      <c r="J202" s="125"/>
      <c r="K202" s="125" t="s">
        <v>42</v>
      </c>
      <c r="L202" s="125" t="s">
        <v>41</v>
      </c>
      <c r="M202" s="125" t="s">
        <v>1115</v>
      </c>
      <c r="N202" s="125" t="s">
        <v>1116</v>
      </c>
      <c r="O202" s="128" t="s">
        <v>1117</v>
      </c>
      <c r="P202" s="128" t="s">
        <v>1118</v>
      </c>
      <c r="Q202" s="12" t="s">
        <v>1119</v>
      </c>
      <c r="R202" s="18" t="s">
        <v>1120</v>
      </c>
      <c r="S202" s="28" t="s">
        <v>1121</v>
      </c>
      <c r="T202" s="31" t="s">
        <v>118</v>
      </c>
      <c r="U202" s="31" t="s">
        <v>90</v>
      </c>
      <c r="V202" s="12" t="s">
        <v>1122</v>
      </c>
      <c r="W202" s="12" t="s">
        <v>53</v>
      </c>
      <c r="X202" s="62">
        <v>1</v>
      </c>
      <c r="Y202" s="40">
        <v>44256</v>
      </c>
      <c r="Z202" s="40">
        <v>44348</v>
      </c>
      <c r="AA202" s="12" t="s">
        <v>54</v>
      </c>
      <c r="AB202" s="10"/>
      <c r="AC202" s="31" t="s">
        <v>1123</v>
      </c>
      <c r="AD202" s="28" t="s">
        <v>1124</v>
      </c>
      <c r="AE202" s="12" t="s">
        <v>53</v>
      </c>
      <c r="AF202" s="12" t="s">
        <v>58</v>
      </c>
      <c r="AG202" s="12"/>
      <c r="AH202" s="12" t="s">
        <v>1125</v>
      </c>
      <c r="AI202" s="12" t="s">
        <v>59</v>
      </c>
    </row>
    <row r="203" spans="1:35" s="2" customFormat="1" ht="35.1" customHeight="1">
      <c r="A203" s="127"/>
      <c r="B203" s="127"/>
      <c r="C203" s="127"/>
      <c r="D203" s="127"/>
      <c r="E203" s="127"/>
      <c r="F203" s="127"/>
      <c r="G203" s="127"/>
      <c r="H203" s="127"/>
      <c r="I203" s="127"/>
      <c r="J203" s="127"/>
      <c r="K203" s="127"/>
      <c r="L203" s="127"/>
      <c r="M203" s="127"/>
      <c r="N203" s="127"/>
      <c r="O203" s="128"/>
      <c r="P203" s="128"/>
      <c r="Q203" s="12" t="s">
        <v>1126</v>
      </c>
      <c r="R203" s="18" t="s">
        <v>1127</v>
      </c>
      <c r="S203" s="28" t="s">
        <v>1128</v>
      </c>
      <c r="T203" s="31" t="s">
        <v>50</v>
      </c>
      <c r="U203" s="31" t="s">
        <v>90</v>
      </c>
      <c r="V203" s="12" t="s">
        <v>1129</v>
      </c>
      <c r="W203" s="12" t="s">
        <v>53</v>
      </c>
      <c r="X203" s="62">
        <v>2</v>
      </c>
      <c r="Y203" s="40">
        <v>44256</v>
      </c>
      <c r="Z203" s="40">
        <v>44348</v>
      </c>
      <c r="AA203" s="12" t="s">
        <v>54</v>
      </c>
      <c r="AB203" s="10"/>
      <c r="AC203" s="31" t="s">
        <v>387</v>
      </c>
      <c r="AD203" s="28" t="s">
        <v>1130</v>
      </c>
      <c r="AE203" s="12" t="s">
        <v>53</v>
      </c>
      <c r="AF203" s="12" t="s">
        <v>58</v>
      </c>
      <c r="AG203" s="12"/>
      <c r="AH203" s="12" t="s">
        <v>1125</v>
      </c>
      <c r="AI203" s="12" t="s">
        <v>59</v>
      </c>
    </row>
    <row r="204" spans="1:35" s="2" customFormat="1" ht="35.1" customHeight="1">
      <c r="A204" s="129"/>
      <c r="B204" s="129"/>
      <c r="C204" s="127"/>
      <c r="D204" s="129"/>
      <c r="E204" s="129"/>
      <c r="F204" s="127"/>
      <c r="G204" s="127"/>
      <c r="H204" s="127"/>
      <c r="I204" s="127"/>
      <c r="J204" s="127"/>
      <c r="K204" s="127"/>
      <c r="L204" s="127"/>
      <c r="M204" s="127"/>
      <c r="N204" s="127"/>
      <c r="O204" s="128"/>
      <c r="P204" s="128"/>
      <c r="Q204" s="12" t="s">
        <v>1131</v>
      </c>
      <c r="R204" s="18" t="s">
        <v>1132</v>
      </c>
      <c r="S204" s="28" t="s">
        <v>1133</v>
      </c>
      <c r="T204" s="31" t="s">
        <v>50</v>
      </c>
      <c r="U204" s="31" t="s">
        <v>90</v>
      </c>
      <c r="V204" s="12" t="s">
        <v>1134</v>
      </c>
      <c r="W204" s="12" t="s">
        <v>53</v>
      </c>
      <c r="X204" s="62">
        <v>2</v>
      </c>
      <c r="Y204" s="40">
        <v>44256</v>
      </c>
      <c r="Z204" s="40">
        <v>44348</v>
      </c>
      <c r="AA204" s="12" t="s">
        <v>54</v>
      </c>
      <c r="AB204" s="12"/>
      <c r="AC204" s="31" t="s">
        <v>387</v>
      </c>
      <c r="AD204" s="28" t="s">
        <v>1135</v>
      </c>
      <c r="AE204" s="12" t="s">
        <v>53</v>
      </c>
      <c r="AF204" s="12" t="s">
        <v>58</v>
      </c>
      <c r="AG204" s="12"/>
      <c r="AH204" s="12" t="s">
        <v>1125</v>
      </c>
      <c r="AI204" s="12" t="s">
        <v>59</v>
      </c>
    </row>
    <row r="205" spans="1:35" s="2" customFormat="1" ht="35.1" customHeight="1">
      <c r="A205" s="12">
        <v>54</v>
      </c>
      <c r="B205" s="10" t="s">
        <v>1136</v>
      </c>
      <c r="C205" s="10" t="s">
        <v>231</v>
      </c>
      <c r="D205" s="10" t="s">
        <v>1137</v>
      </c>
      <c r="E205" s="12" t="s">
        <v>221</v>
      </c>
      <c r="F205" s="62" t="s">
        <v>66</v>
      </c>
      <c r="G205" s="12"/>
      <c r="H205" s="12" t="s">
        <v>42</v>
      </c>
      <c r="I205" s="12" t="s">
        <v>42</v>
      </c>
      <c r="J205" s="12"/>
      <c r="K205" s="12" t="s">
        <v>42</v>
      </c>
      <c r="L205" s="12" t="s">
        <v>66</v>
      </c>
      <c r="M205" s="12" t="s">
        <v>1138</v>
      </c>
      <c r="N205" s="10" t="s">
        <v>1139</v>
      </c>
      <c r="O205" s="10" t="s">
        <v>1140</v>
      </c>
      <c r="P205" s="10" t="s">
        <v>1141</v>
      </c>
      <c r="Q205" s="62" t="s">
        <v>1142</v>
      </c>
      <c r="R205" s="18" t="s">
        <v>1143</v>
      </c>
      <c r="S205" s="28" t="s">
        <v>1144</v>
      </c>
      <c r="T205" s="63" t="s">
        <v>50</v>
      </c>
      <c r="U205" s="63" t="s">
        <v>51</v>
      </c>
      <c r="V205" s="12" t="s">
        <v>1145</v>
      </c>
      <c r="W205" s="12" t="s">
        <v>53</v>
      </c>
      <c r="X205" s="62">
        <v>6</v>
      </c>
      <c r="Y205" s="64">
        <v>44531</v>
      </c>
      <c r="Z205" s="64">
        <v>44317</v>
      </c>
      <c r="AA205" s="62" t="s">
        <v>214</v>
      </c>
      <c r="AB205" s="31"/>
      <c r="AC205" s="31"/>
      <c r="AD205" s="28" t="s">
        <v>1146</v>
      </c>
      <c r="AE205" s="62" t="s">
        <v>53</v>
      </c>
      <c r="AF205" s="62" t="s">
        <v>58</v>
      </c>
      <c r="AG205" s="12"/>
      <c r="AH205" s="12"/>
      <c r="AI205" s="12" t="s">
        <v>59</v>
      </c>
    </row>
    <row r="206" spans="1:35" s="2" customFormat="1" ht="35.1" customHeight="1">
      <c r="A206" s="10">
        <v>55</v>
      </c>
      <c r="B206" s="10" t="s">
        <v>1147</v>
      </c>
      <c r="C206" s="10" t="s">
        <v>219</v>
      </c>
      <c r="D206" s="10" t="s">
        <v>1148</v>
      </c>
      <c r="E206" s="10" t="s">
        <v>221</v>
      </c>
      <c r="F206" s="10" t="s">
        <v>41</v>
      </c>
      <c r="G206" s="10"/>
      <c r="H206" s="10"/>
      <c r="I206" s="10"/>
      <c r="J206" s="10"/>
      <c r="K206" s="10"/>
      <c r="L206" s="10" t="s">
        <v>41</v>
      </c>
      <c r="M206" s="12" t="s">
        <v>1149</v>
      </c>
      <c r="N206" s="10" t="s">
        <v>1150</v>
      </c>
      <c r="O206" s="10" t="s">
        <v>1151</v>
      </c>
      <c r="P206" s="10" t="s">
        <v>1152</v>
      </c>
      <c r="Q206" s="12" t="s">
        <v>1153</v>
      </c>
      <c r="R206" s="18" t="s">
        <v>1154</v>
      </c>
      <c r="S206" s="28" t="s">
        <v>1155</v>
      </c>
      <c r="T206" s="31" t="s">
        <v>50</v>
      </c>
      <c r="U206" s="31" t="s">
        <v>90</v>
      </c>
      <c r="V206" s="12" t="s">
        <v>1156</v>
      </c>
      <c r="W206" s="12" t="s">
        <v>53</v>
      </c>
      <c r="X206" s="12">
        <v>3</v>
      </c>
      <c r="Y206" s="40">
        <v>44896</v>
      </c>
      <c r="Z206" s="40">
        <v>44256</v>
      </c>
      <c r="AA206" s="12" t="s">
        <v>54</v>
      </c>
      <c r="AB206" s="31"/>
      <c r="AC206" s="31" t="s">
        <v>261</v>
      </c>
      <c r="AD206" s="28" t="s">
        <v>1157</v>
      </c>
      <c r="AE206" s="12" t="s">
        <v>53</v>
      </c>
      <c r="AF206" s="12" t="s">
        <v>209</v>
      </c>
      <c r="AG206" s="12"/>
      <c r="AH206" s="12"/>
      <c r="AI206" s="12" t="s">
        <v>59</v>
      </c>
    </row>
    <row r="207" spans="1:35" s="2" customFormat="1" ht="35.1" customHeight="1">
      <c r="A207" s="125">
        <v>56</v>
      </c>
      <c r="B207" s="125" t="s">
        <v>1158</v>
      </c>
      <c r="C207" s="125" t="s">
        <v>1159</v>
      </c>
      <c r="D207" s="125" t="s">
        <v>1160</v>
      </c>
      <c r="E207" s="125" t="s">
        <v>110</v>
      </c>
      <c r="F207" s="125" t="s">
        <v>41</v>
      </c>
      <c r="G207" s="125"/>
      <c r="H207" s="125"/>
      <c r="I207" s="125"/>
      <c r="J207" s="125"/>
      <c r="K207" s="125"/>
      <c r="L207" s="125" t="s">
        <v>41</v>
      </c>
      <c r="M207" s="125" t="s">
        <v>1161</v>
      </c>
      <c r="N207" s="125" t="s">
        <v>1162</v>
      </c>
      <c r="O207" s="125" t="s">
        <v>1163</v>
      </c>
      <c r="P207" s="125" t="s">
        <v>1164</v>
      </c>
      <c r="Q207" s="12" t="s">
        <v>1165</v>
      </c>
      <c r="R207" s="18" t="s">
        <v>1166</v>
      </c>
      <c r="S207" s="28" t="s">
        <v>1167</v>
      </c>
      <c r="T207" s="31" t="s">
        <v>126</v>
      </c>
      <c r="U207" s="31" t="s">
        <v>90</v>
      </c>
      <c r="V207" s="12" t="s">
        <v>1168</v>
      </c>
      <c r="W207" s="12" t="s">
        <v>53</v>
      </c>
      <c r="X207" s="12">
        <v>1</v>
      </c>
      <c r="Y207" s="40">
        <v>44531</v>
      </c>
      <c r="Z207" s="40">
        <v>44348</v>
      </c>
      <c r="AA207" s="12" t="s">
        <v>54</v>
      </c>
      <c r="AB207" s="31"/>
      <c r="AC207" s="31" t="s">
        <v>366</v>
      </c>
      <c r="AD207" s="28" t="s">
        <v>1169</v>
      </c>
      <c r="AE207" s="12" t="s">
        <v>53</v>
      </c>
      <c r="AF207" s="12" t="s">
        <v>58</v>
      </c>
      <c r="AG207" s="12"/>
      <c r="AH207" s="12"/>
      <c r="AI207" s="12" t="s">
        <v>59</v>
      </c>
    </row>
    <row r="208" spans="1:35" s="2" customFormat="1" ht="35.1" customHeight="1">
      <c r="A208" s="127"/>
      <c r="B208" s="127"/>
      <c r="C208" s="127"/>
      <c r="D208" s="127"/>
      <c r="E208" s="127"/>
      <c r="F208" s="127"/>
      <c r="G208" s="127"/>
      <c r="H208" s="127"/>
      <c r="I208" s="127"/>
      <c r="J208" s="127"/>
      <c r="K208" s="127"/>
      <c r="L208" s="127"/>
      <c r="M208" s="127"/>
      <c r="N208" s="127"/>
      <c r="O208" s="127"/>
      <c r="P208" s="127"/>
      <c r="Q208" s="12" t="s">
        <v>1170</v>
      </c>
      <c r="R208" s="18" t="s">
        <v>1171</v>
      </c>
      <c r="S208" s="28" t="s">
        <v>1172</v>
      </c>
      <c r="T208" s="31" t="s">
        <v>126</v>
      </c>
      <c r="U208" s="31" t="s">
        <v>90</v>
      </c>
      <c r="V208" s="12" t="s">
        <v>1173</v>
      </c>
      <c r="W208" s="12" t="s">
        <v>53</v>
      </c>
      <c r="X208" s="12">
        <v>1</v>
      </c>
      <c r="Y208" s="40">
        <v>44531</v>
      </c>
      <c r="Z208" s="40">
        <v>44348</v>
      </c>
      <c r="AA208" s="12" t="s">
        <v>54</v>
      </c>
      <c r="AB208" s="31"/>
      <c r="AC208" s="31" t="s">
        <v>876</v>
      </c>
      <c r="AD208" s="28" t="s">
        <v>1169</v>
      </c>
      <c r="AE208" s="12" t="s">
        <v>53</v>
      </c>
      <c r="AF208" s="12" t="s">
        <v>58</v>
      </c>
      <c r="AG208" s="12"/>
      <c r="AH208" s="12"/>
      <c r="AI208" s="12" t="s">
        <v>59</v>
      </c>
    </row>
    <row r="209" spans="1:35" s="2" customFormat="1" ht="35.1" customHeight="1">
      <c r="A209" s="127"/>
      <c r="B209" s="127"/>
      <c r="C209" s="127"/>
      <c r="D209" s="127"/>
      <c r="E209" s="127"/>
      <c r="F209" s="127"/>
      <c r="G209" s="127"/>
      <c r="H209" s="127"/>
      <c r="I209" s="127"/>
      <c r="J209" s="127"/>
      <c r="K209" s="127"/>
      <c r="L209" s="127"/>
      <c r="M209" s="127"/>
      <c r="N209" s="127"/>
      <c r="O209" s="127"/>
      <c r="P209" s="127"/>
      <c r="Q209" s="12" t="s">
        <v>1174</v>
      </c>
      <c r="R209" s="18" t="s">
        <v>1175</v>
      </c>
      <c r="S209" s="28" t="s">
        <v>1176</v>
      </c>
      <c r="T209" s="31" t="s">
        <v>126</v>
      </c>
      <c r="U209" s="31" t="s">
        <v>119</v>
      </c>
      <c r="V209" s="12" t="s">
        <v>343</v>
      </c>
      <c r="W209" s="12" t="s">
        <v>53</v>
      </c>
      <c r="X209" s="12">
        <v>2</v>
      </c>
      <c r="Y209" s="40">
        <v>44531</v>
      </c>
      <c r="Z209" s="40">
        <v>44348</v>
      </c>
      <c r="AA209" s="12" t="s">
        <v>54</v>
      </c>
      <c r="AB209" s="31"/>
      <c r="AC209" s="31" t="s">
        <v>366</v>
      </c>
      <c r="AD209" s="28" t="s">
        <v>1169</v>
      </c>
      <c r="AE209" s="12" t="s">
        <v>53</v>
      </c>
      <c r="AF209" s="12" t="s">
        <v>58</v>
      </c>
      <c r="AG209" s="12" t="s">
        <v>1177</v>
      </c>
      <c r="AH209" s="12"/>
      <c r="AI209" s="12" t="s">
        <v>59</v>
      </c>
    </row>
    <row r="210" spans="1:35" s="2" customFormat="1" ht="35.1" customHeight="1">
      <c r="A210" s="129"/>
      <c r="B210" s="129"/>
      <c r="C210" s="129"/>
      <c r="D210" s="129"/>
      <c r="E210" s="129"/>
      <c r="F210" s="129"/>
      <c r="G210" s="129"/>
      <c r="H210" s="129"/>
      <c r="I210" s="129"/>
      <c r="J210" s="129"/>
      <c r="K210" s="129"/>
      <c r="L210" s="129"/>
      <c r="M210" s="129"/>
      <c r="N210" s="129"/>
      <c r="O210" s="129"/>
      <c r="P210" s="129"/>
      <c r="Q210" s="12" t="s">
        <v>1178</v>
      </c>
      <c r="R210" s="18" t="s">
        <v>1179</v>
      </c>
      <c r="S210" s="28" t="s">
        <v>1180</v>
      </c>
      <c r="T210" s="31" t="s">
        <v>126</v>
      </c>
      <c r="U210" s="31" t="s">
        <v>119</v>
      </c>
      <c r="V210" s="12" t="s">
        <v>343</v>
      </c>
      <c r="W210" s="12" t="s">
        <v>53</v>
      </c>
      <c r="X210" s="12">
        <v>1</v>
      </c>
      <c r="Y210" s="40">
        <v>44531</v>
      </c>
      <c r="Z210" s="40">
        <v>44348</v>
      </c>
      <c r="AA210" s="12" t="s">
        <v>54</v>
      </c>
      <c r="AB210" s="31"/>
      <c r="AC210" s="31" t="s">
        <v>366</v>
      </c>
      <c r="AD210" s="28" t="s">
        <v>1169</v>
      </c>
      <c r="AE210" s="12" t="s">
        <v>53</v>
      </c>
      <c r="AF210" s="12" t="s">
        <v>58</v>
      </c>
      <c r="AG210" s="12"/>
      <c r="AH210" s="12"/>
      <c r="AI210" s="12" t="s">
        <v>59</v>
      </c>
    </row>
    <row r="211" spans="1:35" s="2" customFormat="1" ht="35.1" customHeight="1">
      <c r="A211" s="125">
        <v>57</v>
      </c>
      <c r="B211" s="125" t="s">
        <v>1181</v>
      </c>
      <c r="C211" s="125" t="s">
        <v>231</v>
      </c>
      <c r="D211" s="128" t="s">
        <v>1182</v>
      </c>
      <c r="E211" s="128" t="s">
        <v>1183</v>
      </c>
      <c r="F211" s="128" t="s">
        <v>41</v>
      </c>
      <c r="G211" s="125"/>
      <c r="H211" s="125"/>
      <c r="I211" s="125"/>
      <c r="J211" s="125"/>
      <c r="K211" s="125"/>
      <c r="L211" s="155" t="s">
        <v>41</v>
      </c>
      <c r="M211" s="125" t="s">
        <v>1184</v>
      </c>
      <c r="N211" s="125" t="s">
        <v>1185</v>
      </c>
      <c r="O211" s="125" t="s">
        <v>1186</v>
      </c>
      <c r="P211" s="125" t="s">
        <v>1187</v>
      </c>
      <c r="Q211" s="12" t="s">
        <v>1188</v>
      </c>
      <c r="R211" s="18" t="s">
        <v>1189</v>
      </c>
      <c r="S211" s="28" t="s">
        <v>1190</v>
      </c>
      <c r="T211" s="31" t="s">
        <v>118</v>
      </c>
      <c r="U211" s="31" t="s">
        <v>90</v>
      </c>
      <c r="V211" s="12" t="s">
        <v>1191</v>
      </c>
      <c r="W211" s="12" t="s">
        <v>53</v>
      </c>
      <c r="X211" s="12">
        <v>1</v>
      </c>
      <c r="Y211" s="40">
        <v>44531</v>
      </c>
      <c r="Z211" s="40">
        <v>44531</v>
      </c>
      <c r="AA211" s="12" t="s">
        <v>54</v>
      </c>
      <c r="AB211" s="31"/>
      <c r="AC211" s="31" t="s">
        <v>442</v>
      </c>
      <c r="AD211" s="28" t="s">
        <v>1192</v>
      </c>
      <c r="AE211" s="12" t="s">
        <v>53</v>
      </c>
      <c r="AF211" s="12" t="s">
        <v>1193</v>
      </c>
      <c r="AG211" s="12"/>
      <c r="AH211" s="12"/>
      <c r="AI211" s="12" t="s">
        <v>59</v>
      </c>
    </row>
    <row r="212" spans="1:35" s="2" customFormat="1" ht="35.1" customHeight="1">
      <c r="A212" s="127"/>
      <c r="B212" s="127"/>
      <c r="C212" s="127"/>
      <c r="D212" s="128"/>
      <c r="E212" s="128"/>
      <c r="F212" s="128"/>
      <c r="G212" s="127"/>
      <c r="H212" s="127"/>
      <c r="I212" s="127"/>
      <c r="J212" s="127"/>
      <c r="K212" s="127"/>
      <c r="L212" s="156"/>
      <c r="M212" s="127"/>
      <c r="N212" s="127"/>
      <c r="O212" s="127"/>
      <c r="P212" s="127"/>
      <c r="Q212" s="12" t="s">
        <v>1194</v>
      </c>
      <c r="R212" s="18" t="s">
        <v>1195</v>
      </c>
      <c r="S212" s="28" t="s">
        <v>1196</v>
      </c>
      <c r="T212" s="31" t="s">
        <v>126</v>
      </c>
      <c r="U212" s="31" t="s">
        <v>90</v>
      </c>
      <c r="V212" s="12" t="s">
        <v>1191</v>
      </c>
      <c r="W212" s="12" t="s">
        <v>53</v>
      </c>
      <c r="X212" s="12">
        <v>1</v>
      </c>
      <c r="Y212" s="40">
        <v>44531</v>
      </c>
      <c r="Z212" s="40">
        <v>44531</v>
      </c>
      <c r="AA212" s="12" t="s">
        <v>54</v>
      </c>
      <c r="AB212" s="31"/>
      <c r="AC212" s="31" t="s">
        <v>471</v>
      </c>
      <c r="AD212" s="28" t="s">
        <v>1192</v>
      </c>
      <c r="AE212" s="12" t="s">
        <v>53</v>
      </c>
      <c r="AF212" s="12" t="s">
        <v>58</v>
      </c>
      <c r="AG212" s="12"/>
      <c r="AH212" s="12"/>
      <c r="AI212" s="12" t="s">
        <v>59</v>
      </c>
    </row>
    <row r="213" spans="1:35" s="2" customFormat="1" ht="35.1" customHeight="1">
      <c r="A213" s="127"/>
      <c r="B213" s="127"/>
      <c r="C213" s="127"/>
      <c r="D213" s="128"/>
      <c r="E213" s="128"/>
      <c r="F213" s="128"/>
      <c r="G213" s="127"/>
      <c r="H213" s="127"/>
      <c r="I213" s="127"/>
      <c r="J213" s="127"/>
      <c r="K213" s="127"/>
      <c r="L213" s="156"/>
      <c r="M213" s="127"/>
      <c r="N213" s="127"/>
      <c r="O213" s="127"/>
      <c r="P213" s="127"/>
      <c r="Q213" s="12" t="s">
        <v>1197</v>
      </c>
      <c r="R213" s="18" t="s">
        <v>1198</v>
      </c>
      <c r="S213" s="28" t="s">
        <v>1199</v>
      </c>
      <c r="T213" s="31" t="s">
        <v>126</v>
      </c>
      <c r="U213" s="31" t="s">
        <v>90</v>
      </c>
      <c r="V213" s="12" t="s">
        <v>1191</v>
      </c>
      <c r="W213" s="12" t="s">
        <v>53</v>
      </c>
      <c r="X213" s="12">
        <v>1</v>
      </c>
      <c r="Y213" s="40">
        <v>44531</v>
      </c>
      <c r="Z213" s="40">
        <v>44531</v>
      </c>
      <c r="AA213" s="12" t="s">
        <v>54</v>
      </c>
      <c r="AB213" s="12"/>
      <c r="AC213" s="31" t="s">
        <v>471</v>
      </c>
      <c r="AD213" s="28" t="s">
        <v>1192</v>
      </c>
      <c r="AE213" s="12" t="s">
        <v>53</v>
      </c>
      <c r="AF213" s="12" t="s">
        <v>58</v>
      </c>
      <c r="AG213" s="12"/>
      <c r="AH213" s="12"/>
      <c r="AI213" s="12" t="s">
        <v>59</v>
      </c>
    </row>
    <row r="214" spans="1:35" s="2" customFormat="1" ht="35.1" customHeight="1">
      <c r="A214" s="127"/>
      <c r="B214" s="127"/>
      <c r="C214" s="127"/>
      <c r="D214" s="128"/>
      <c r="E214" s="128"/>
      <c r="F214" s="128"/>
      <c r="G214" s="127"/>
      <c r="H214" s="127"/>
      <c r="I214" s="127"/>
      <c r="J214" s="127"/>
      <c r="K214" s="127"/>
      <c r="L214" s="156"/>
      <c r="M214" s="127"/>
      <c r="N214" s="127"/>
      <c r="O214" s="127"/>
      <c r="P214" s="127"/>
      <c r="Q214" s="12" t="s">
        <v>1200</v>
      </c>
      <c r="R214" s="18" t="s">
        <v>1201</v>
      </c>
      <c r="S214" s="28" t="s">
        <v>1202</v>
      </c>
      <c r="T214" s="31" t="s">
        <v>126</v>
      </c>
      <c r="U214" s="31" t="s">
        <v>90</v>
      </c>
      <c r="V214" s="12" t="s">
        <v>1191</v>
      </c>
      <c r="W214" s="12" t="s">
        <v>53</v>
      </c>
      <c r="X214" s="12">
        <v>1</v>
      </c>
      <c r="Y214" s="40">
        <v>44531</v>
      </c>
      <c r="Z214" s="40">
        <v>44531</v>
      </c>
      <c r="AA214" s="12" t="s">
        <v>54</v>
      </c>
      <c r="AB214" s="12"/>
      <c r="AC214" s="31" t="s">
        <v>471</v>
      </c>
      <c r="AD214" s="28" t="s">
        <v>1192</v>
      </c>
      <c r="AE214" s="12" t="s">
        <v>53</v>
      </c>
      <c r="AF214" s="12" t="s">
        <v>58</v>
      </c>
      <c r="AG214" s="12"/>
      <c r="AH214" s="12"/>
      <c r="AI214" s="12" t="s">
        <v>59</v>
      </c>
    </row>
    <row r="215" spans="1:35" s="2" customFormat="1" ht="35.1" customHeight="1">
      <c r="A215" s="127"/>
      <c r="B215" s="127"/>
      <c r="C215" s="127"/>
      <c r="D215" s="128"/>
      <c r="E215" s="128"/>
      <c r="F215" s="128"/>
      <c r="G215" s="127"/>
      <c r="H215" s="127"/>
      <c r="I215" s="127"/>
      <c r="J215" s="127"/>
      <c r="K215" s="127"/>
      <c r="L215" s="156"/>
      <c r="M215" s="127"/>
      <c r="N215" s="127"/>
      <c r="O215" s="127"/>
      <c r="P215" s="127"/>
      <c r="Q215" s="12" t="s">
        <v>1203</v>
      </c>
      <c r="R215" s="18" t="s">
        <v>1204</v>
      </c>
      <c r="S215" s="28" t="s">
        <v>1205</v>
      </c>
      <c r="T215" s="31" t="s">
        <v>126</v>
      </c>
      <c r="U215" s="31" t="s">
        <v>90</v>
      </c>
      <c r="V215" s="12" t="s">
        <v>1191</v>
      </c>
      <c r="W215" s="12" t="s">
        <v>53</v>
      </c>
      <c r="X215" s="12">
        <v>1</v>
      </c>
      <c r="Y215" s="40">
        <v>44531</v>
      </c>
      <c r="Z215" s="40">
        <v>44531</v>
      </c>
      <c r="AA215" s="12" t="s">
        <v>54</v>
      </c>
      <c r="AB215" s="12"/>
      <c r="AC215" s="31" t="s">
        <v>471</v>
      </c>
      <c r="AD215" s="28" t="s">
        <v>1192</v>
      </c>
      <c r="AE215" s="12" t="s">
        <v>53</v>
      </c>
      <c r="AF215" s="12" t="s">
        <v>58</v>
      </c>
      <c r="AG215" s="12"/>
      <c r="AH215" s="12"/>
      <c r="AI215" s="12" t="s">
        <v>59</v>
      </c>
    </row>
    <row r="216" spans="1:35" s="2" customFormat="1" ht="35.1" customHeight="1">
      <c r="A216" s="127"/>
      <c r="B216" s="127"/>
      <c r="C216" s="127"/>
      <c r="D216" s="128"/>
      <c r="E216" s="128"/>
      <c r="F216" s="128"/>
      <c r="G216" s="127"/>
      <c r="H216" s="127"/>
      <c r="I216" s="127"/>
      <c r="J216" s="127"/>
      <c r="K216" s="127"/>
      <c r="L216" s="156"/>
      <c r="M216" s="127"/>
      <c r="N216" s="127"/>
      <c r="O216" s="127"/>
      <c r="P216" s="127"/>
      <c r="Q216" s="12" t="s">
        <v>1206</v>
      </c>
      <c r="R216" s="18" t="s">
        <v>1207</v>
      </c>
      <c r="S216" s="28" t="s">
        <v>1208</v>
      </c>
      <c r="T216" s="31" t="s">
        <v>126</v>
      </c>
      <c r="U216" s="31" t="s">
        <v>90</v>
      </c>
      <c r="V216" s="12" t="s">
        <v>1209</v>
      </c>
      <c r="W216" s="12" t="s">
        <v>53</v>
      </c>
      <c r="X216" s="12">
        <v>1</v>
      </c>
      <c r="Y216" s="40">
        <v>44531</v>
      </c>
      <c r="Z216" s="40">
        <v>44531</v>
      </c>
      <c r="AA216" s="12" t="s">
        <v>54</v>
      </c>
      <c r="AB216" s="12"/>
      <c r="AC216" s="31" t="s">
        <v>471</v>
      </c>
      <c r="AD216" s="28" t="s">
        <v>1192</v>
      </c>
      <c r="AE216" s="12" t="s">
        <v>53</v>
      </c>
      <c r="AF216" s="12" t="s">
        <v>58</v>
      </c>
      <c r="AG216" s="12"/>
      <c r="AH216" s="12"/>
      <c r="AI216" s="12" t="s">
        <v>59</v>
      </c>
    </row>
    <row r="217" spans="1:35" s="2" customFormat="1" ht="35.1" customHeight="1">
      <c r="A217" s="129"/>
      <c r="B217" s="127"/>
      <c r="C217" s="127"/>
      <c r="D217" s="128"/>
      <c r="E217" s="128"/>
      <c r="F217" s="128"/>
      <c r="G217" s="129"/>
      <c r="H217" s="129"/>
      <c r="I217" s="129"/>
      <c r="J217" s="129"/>
      <c r="K217" s="129"/>
      <c r="L217" s="157"/>
      <c r="M217" s="127"/>
      <c r="N217" s="127"/>
      <c r="O217" s="129"/>
      <c r="P217" s="129"/>
      <c r="Q217" s="12" t="s">
        <v>1210</v>
      </c>
      <c r="R217" s="18" t="s">
        <v>1211</v>
      </c>
      <c r="S217" s="28" t="s">
        <v>1212</v>
      </c>
      <c r="T217" s="31" t="s">
        <v>126</v>
      </c>
      <c r="U217" s="31" t="s">
        <v>90</v>
      </c>
      <c r="V217" s="12" t="s">
        <v>1191</v>
      </c>
      <c r="W217" s="12" t="s">
        <v>53</v>
      </c>
      <c r="X217" s="12">
        <v>1</v>
      </c>
      <c r="Y217" s="40">
        <v>44531</v>
      </c>
      <c r="Z217" s="40">
        <v>44531</v>
      </c>
      <c r="AA217" s="12" t="s">
        <v>54</v>
      </c>
      <c r="AB217" s="12"/>
      <c r="AC217" s="31" t="s">
        <v>471</v>
      </c>
      <c r="AD217" s="28" t="s">
        <v>1192</v>
      </c>
      <c r="AE217" s="12" t="s">
        <v>53</v>
      </c>
      <c r="AF217" s="12" t="s">
        <v>58</v>
      </c>
      <c r="AG217" s="12"/>
      <c r="AH217" s="12"/>
      <c r="AI217" s="12" t="s">
        <v>59</v>
      </c>
    </row>
    <row r="218" spans="1:35" s="2" customFormat="1" ht="35.1" customHeight="1">
      <c r="A218" s="10">
        <v>58</v>
      </c>
      <c r="B218" s="10" t="s">
        <v>1213</v>
      </c>
      <c r="C218" s="10" t="s">
        <v>219</v>
      </c>
      <c r="D218" s="10" t="s">
        <v>1214</v>
      </c>
      <c r="E218" s="10" t="s">
        <v>1215</v>
      </c>
      <c r="F218" s="10" t="s">
        <v>41</v>
      </c>
      <c r="G218" s="10"/>
      <c r="H218" s="10"/>
      <c r="I218" s="10"/>
      <c r="J218" s="10"/>
      <c r="K218" s="10" t="s">
        <v>42</v>
      </c>
      <c r="L218" s="10" t="s">
        <v>41</v>
      </c>
      <c r="M218" s="12" t="s">
        <v>1216</v>
      </c>
      <c r="N218" s="12" t="s">
        <v>1217</v>
      </c>
      <c r="O218" s="10" t="s">
        <v>1218</v>
      </c>
      <c r="P218" s="10" t="s">
        <v>1219</v>
      </c>
      <c r="Q218" s="12" t="s">
        <v>1220</v>
      </c>
      <c r="R218" s="18" t="s">
        <v>1221</v>
      </c>
      <c r="S218" s="28" t="s">
        <v>1222</v>
      </c>
      <c r="T218" s="31" t="s">
        <v>50</v>
      </c>
      <c r="U218" s="31" t="s">
        <v>119</v>
      </c>
      <c r="V218" s="12" t="s">
        <v>1223</v>
      </c>
      <c r="W218" s="12" t="s">
        <v>53</v>
      </c>
      <c r="X218" s="12">
        <v>4</v>
      </c>
      <c r="Y218" s="40">
        <v>44317</v>
      </c>
      <c r="Z218" s="40">
        <v>44256</v>
      </c>
      <c r="AA218" s="12" t="s">
        <v>54</v>
      </c>
      <c r="AB218" s="12"/>
      <c r="AC218" s="31" t="s">
        <v>1224</v>
      </c>
      <c r="AD218" s="28" t="s">
        <v>1225</v>
      </c>
      <c r="AE218" s="12" t="s">
        <v>53</v>
      </c>
      <c r="AF218" s="12" t="s">
        <v>209</v>
      </c>
      <c r="AG218" s="12"/>
      <c r="AH218" s="12"/>
      <c r="AI218" s="12" t="s">
        <v>59</v>
      </c>
    </row>
    <row r="219" spans="1:35" s="2" customFormat="1" ht="35.1" customHeight="1">
      <c r="A219" s="125">
        <v>59</v>
      </c>
      <c r="B219" s="125" t="s">
        <v>1226</v>
      </c>
      <c r="C219" s="125" t="s">
        <v>231</v>
      </c>
      <c r="D219" s="125" t="s">
        <v>1227</v>
      </c>
      <c r="E219" s="125" t="s">
        <v>110</v>
      </c>
      <c r="F219" s="125" t="s">
        <v>66</v>
      </c>
      <c r="G219" s="125"/>
      <c r="H219" s="125"/>
      <c r="I219" s="125" t="s">
        <v>42</v>
      </c>
      <c r="J219" s="125"/>
      <c r="K219" s="125" t="s">
        <v>42</v>
      </c>
      <c r="L219" s="125" t="s">
        <v>41</v>
      </c>
      <c r="M219" s="125" t="s">
        <v>1228</v>
      </c>
      <c r="N219" s="125" t="s">
        <v>1229</v>
      </c>
      <c r="O219" s="125" t="s">
        <v>1230</v>
      </c>
      <c r="P219" s="125" t="s">
        <v>1231</v>
      </c>
      <c r="Q219" s="12" t="s">
        <v>1232</v>
      </c>
      <c r="R219" s="18" t="s">
        <v>1233</v>
      </c>
      <c r="S219" s="28" t="s">
        <v>1234</v>
      </c>
      <c r="T219" s="31" t="s">
        <v>126</v>
      </c>
      <c r="U219" s="31" t="s">
        <v>51</v>
      </c>
      <c r="V219" s="12" t="s">
        <v>1235</v>
      </c>
      <c r="W219" s="12" t="s">
        <v>53</v>
      </c>
      <c r="X219" s="12">
        <v>1</v>
      </c>
      <c r="Y219" s="40">
        <v>44531</v>
      </c>
      <c r="Z219" s="40">
        <v>44470</v>
      </c>
      <c r="AA219" s="12" t="s">
        <v>54</v>
      </c>
      <c r="AB219" s="12"/>
      <c r="AC219" s="31" t="s">
        <v>120</v>
      </c>
      <c r="AD219" s="28" t="s">
        <v>1236</v>
      </c>
      <c r="AE219" s="12" t="s">
        <v>53</v>
      </c>
      <c r="AF219" s="12" t="s">
        <v>1193</v>
      </c>
      <c r="AG219" s="12"/>
      <c r="AH219" s="12"/>
      <c r="AI219" s="12" t="s">
        <v>59</v>
      </c>
    </row>
    <row r="220" spans="1:35" s="2" customFormat="1" ht="35.1" customHeight="1">
      <c r="A220" s="127"/>
      <c r="B220" s="127"/>
      <c r="C220" s="127"/>
      <c r="D220" s="127"/>
      <c r="E220" s="127"/>
      <c r="F220" s="127"/>
      <c r="G220" s="127"/>
      <c r="H220" s="127"/>
      <c r="I220" s="127"/>
      <c r="J220" s="127"/>
      <c r="K220" s="127"/>
      <c r="L220" s="127"/>
      <c r="M220" s="127"/>
      <c r="N220" s="127"/>
      <c r="O220" s="127"/>
      <c r="P220" s="127"/>
      <c r="Q220" s="12" t="s">
        <v>1237</v>
      </c>
      <c r="R220" s="18" t="s">
        <v>1238</v>
      </c>
      <c r="S220" s="28" t="s">
        <v>1239</v>
      </c>
      <c r="T220" s="31" t="s">
        <v>50</v>
      </c>
      <c r="U220" s="31" t="s">
        <v>51</v>
      </c>
      <c r="V220" s="12" t="s">
        <v>1240</v>
      </c>
      <c r="W220" s="12" t="s">
        <v>53</v>
      </c>
      <c r="X220" s="12">
        <v>1</v>
      </c>
      <c r="Y220" s="40">
        <v>44440</v>
      </c>
      <c r="Z220" s="40">
        <v>44378</v>
      </c>
      <c r="AA220" s="12" t="s">
        <v>54</v>
      </c>
      <c r="AB220" s="12"/>
      <c r="AC220" s="31" t="s">
        <v>120</v>
      </c>
      <c r="AD220" s="28" t="s">
        <v>1241</v>
      </c>
      <c r="AE220" s="12" t="s">
        <v>53</v>
      </c>
      <c r="AF220" s="12" t="s">
        <v>58</v>
      </c>
      <c r="AG220" s="12"/>
      <c r="AH220" s="12"/>
      <c r="AI220" s="12" t="s">
        <v>59</v>
      </c>
    </row>
    <row r="221" spans="1:35" s="2" customFormat="1" ht="35.1" customHeight="1">
      <c r="A221" s="127"/>
      <c r="B221" s="127"/>
      <c r="C221" s="127"/>
      <c r="D221" s="127"/>
      <c r="E221" s="127"/>
      <c r="F221" s="127"/>
      <c r="G221" s="127"/>
      <c r="H221" s="127"/>
      <c r="I221" s="127"/>
      <c r="J221" s="127"/>
      <c r="K221" s="127"/>
      <c r="L221" s="127"/>
      <c r="M221" s="127"/>
      <c r="N221" s="127"/>
      <c r="O221" s="127"/>
      <c r="P221" s="127"/>
      <c r="Q221" s="12" t="s">
        <v>1242</v>
      </c>
      <c r="R221" s="18" t="s">
        <v>1243</v>
      </c>
      <c r="S221" s="28" t="s">
        <v>1244</v>
      </c>
      <c r="T221" s="31" t="s">
        <v>126</v>
      </c>
      <c r="U221" s="31" t="s">
        <v>119</v>
      </c>
      <c r="V221" s="12" t="s">
        <v>1245</v>
      </c>
      <c r="W221" s="12" t="s">
        <v>53</v>
      </c>
      <c r="X221" s="12">
        <v>3</v>
      </c>
      <c r="Y221" s="40">
        <v>44470</v>
      </c>
      <c r="Z221" s="40">
        <v>44378</v>
      </c>
      <c r="AA221" s="12" t="s">
        <v>54</v>
      </c>
      <c r="AB221" s="12"/>
      <c r="AC221" s="31"/>
      <c r="AD221" s="28" t="s">
        <v>1246</v>
      </c>
      <c r="AE221" s="12" t="s">
        <v>53</v>
      </c>
      <c r="AF221" s="12" t="s">
        <v>209</v>
      </c>
      <c r="AG221" s="12"/>
      <c r="AH221" s="12"/>
      <c r="AI221" s="12" t="s">
        <v>59</v>
      </c>
    </row>
    <row r="222" spans="1:35" s="2" customFormat="1" ht="35.1" customHeight="1">
      <c r="A222" s="127"/>
      <c r="B222" s="127"/>
      <c r="C222" s="127"/>
      <c r="D222" s="127"/>
      <c r="E222" s="127"/>
      <c r="F222" s="127"/>
      <c r="G222" s="127"/>
      <c r="H222" s="127"/>
      <c r="I222" s="127"/>
      <c r="J222" s="127"/>
      <c r="K222" s="127"/>
      <c r="L222" s="127"/>
      <c r="M222" s="129"/>
      <c r="N222" s="129"/>
      <c r="O222" s="127"/>
      <c r="P222" s="127"/>
      <c r="Q222" s="12" t="s">
        <v>1247</v>
      </c>
      <c r="R222" s="18" t="s">
        <v>1248</v>
      </c>
      <c r="S222" s="28" t="s">
        <v>1249</v>
      </c>
      <c r="T222" s="31" t="s">
        <v>126</v>
      </c>
      <c r="U222" s="31" t="s">
        <v>90</v>
      </c>
      <c r="V222" s="12" t="s">
        <v>1250</v>
      </c>
      <c r="W222" s="12" t="s">
        <v>53</v>
      </c>
      <c r="X222" s="12">
        <v>2</v>
      </c>
      <c r="Y222" s="40">
        <v>44470</v>
      </c>
      <c r="Z222" s="40">
        <v>44378</v>
      </c>
      <c r="AA222" s="12" t="s">
        <v>54</v>
      </c>
      <c r="AB222" s="12"/>
      <c r="AC222" s="31"/>
      <c r="AD222" s="28" t="s">
        <v>1251</v>
      </c>
      <c r="AE222" s="12" t="s">
        <v>53</v>
      </c>
      <c r="AF222" s="12" t="s">
        <v>209</v>
      </c>
      <c r="AG222" s="12"/>
      <c r="AH222" s="12"/>
      <c r="AI222" s="12" t="s">
        <v>59</v>
      </c>
    </row>
    <row r="223" spans="1:35" s="2" customFormat="1" ht="35.1" customHeight="1">
      <c r="A223" s="10">
        <v>60</v>
      </c>
      <c r="B223" s="10" t="s">
        <v>1252</v>
      </c>
      <c r="C223" s="10" t="s">
        <v>297</v>
      </c>
      <c r="D223" s="10" t="s">
        <v>1253</v>
      </c>
      <c r="E223" s="10" t="s">
        <v>110</v>
      </c>
      <c r="F223" s="10" t="s">
        <v>66</v>
      </c>
      <c r="G223" s="10" t="s">
        <v>134</v>
      </c>
      <c r="H223" s="10" t="s">
        <v>134</v>
      </c>
      <c r="I223" s="10" t="s">
        <v>134</v>
      </c>
      <c r="J223" s="10" t="s">
        <v>42</v>
      </c>
      <c r="K223" s="10" t="s">
        <v>134</v>
      </c>
      <c r="L223" s="10" t="s">
        <v>66</v>
      </c>
      <c r="M223" s="12" t="s">
        <v>1254</v>
      </c>
      <c r="N223" s="10" t="s">
        <v>1255</v>
      </c>
      <c r="O223" s="10" t="s">
        <v>1256</v>
      </c>
      <c r="P223" s="10" t="s">
        <v>1257</v>
      </c>
      <c r="Q223" s="12" t="s">
        <v>707</v>
      </c>
      <c r="R223" s="18" t="s">
        <v>1258</v>
      </c>
      <c r="S223" s="28" t="s">
        <v>1259</v>
      </c>
      <c r="T223" s="31" t="s">
        <v>50</v>
      </c>
      <c r="U223" s="31" t="s">
        <v>51</v>
      </c>
      <c r="V223" s="12" t="s">
        <v>1260</v>
      </c>
      <c r="W223" s="12" t="s">
        <v>53</v>
      </c>
      <c r="X223" s="12">
        <v>2</v>
      </c>
      <c r="Y223" s="40">
        <v>45627</v>
      </c>
      <c r="Z223" s="40">
        <v>44256</v>
      </c>
      <c r="AA223" s="12" t="s">
        <v>54</v>
      </c>
      <c r="AB223" s="31"/>
      <c r="AC223" s="31"/>
      <c r="AD223" s="28" t="s">
        <v>1261</v>
      </c>
      <c r="AE223" s="12" t="s">
        <v>53</v>
      </c>
      <c r="AF223" s="12" t="s">
        <v>58</v>
      </c>
      <c r="AG223" s="12"/>
      <c r="AH223" s="12"/>
      <c r="AI223" s="12" t="s">
        <v>59</v>
      </c>
    </row>
    <row r="224" spans="1:35" s="2" customFormat="1" ht="35.1" customHeight="1">
      <c r="A224" s="125">
        <v>61</v>
      </c>
      <c r="B224" s="125" t="s">
        <v>1262</v>
      </c>
      <c r="C224" s="125" t="s">
        <v>297</v>
      </c>
      <c r="D224" s="125" t="s">
        <v>1263</v>
      </c>
      <c r="E224" s="125" t="s">
        <v>221</v>
      </c>
      <c r="F224" s="125" t="s">
        <v>41</v>
      </c>
      <c r="G224" s="125"/>
      <c r="H224" s="125"/>
      <c r="I224" s="125" t="s">
        <v>42</v>
      </c>
      <c r="J224" s="125"/>
      <c r="K224" s="125" t="s">
        <v>42</v>
      </c>
      <c r="L224" s="125" t="s">
        <v>41</v>
      </c>
      <c r="M224" s="125" t="s">
        <v>1264</v>
      </c>
      <c r="N224" s="125" t="s">
        <v>1265</v>
      </c>
      <c r="O224" s="125" t="s">
        <v>1266</v>
      </c>
      <c r="P224" s="125" t="s">
        <v>1267</v>
      </c>
      <c r="Q224" s="12" t="s">
        <v>707</v>
      </c>
      <c r="R224" s="18" t="s">
        <v>1268</v>
      </c>
      <c r="S224" s="28" t="s">
        <v>1269</v>
      </c>
      <c r="T224" s="31" t="s">
        <v>50</v>
      </c>
      <c r="U224" s="31" t="s">
        <v>90</v>
      </c>
      <c r="V224" s="12" t="s">
        <v>1270</v>
      </c>
      <c r="W224" s="12" t="s">
        <v>53</v>
      </c>
      <c r="X224" s="12">
        <v>10</v>
      </c>
      <c r="Y224" s="40">
        <v>44531</v>
      </c>
      <c r="Z224" s="40">
        <v>44256</v>
      </c>
      <c r="AA224" s="12" t="s">
        <v>54</v>
      </c>
      <c r="AB224" s="33"/>
      <c r="AC224" s="31" t="s">
        <v>1271</v>
      </c>
      <c r="AD224" s="28" t="s">
        <v>1272</v>
      </c>
      <c r="AE224" s="12" t="s">
        <v>53</v>
      </c>
      <c r="AF224" s="12" t="s">
        <v>58</v>
      </c>
      <c r="AG224" s="12"/>
      <c r="AH224" s="12"/>
      <c r="AI224" s="12" t="s">
        <v>59</v>
      </c>
    </row>
    <row r="225" spans="1:35" s="2" customFormat="1" ht="35.1" customHeight="1">
      <c r="A225" s="129"/>
      <c r="B225" s="129"/>
      <c r="C225" s="127"/>
      <c r="D225" s="129"/>
      <c r="E225" s="127"/>
      <c r="F225" s="129"/>
      <c r="G225" s="129"/>
      <c r="H225" s="129"/>
      <c r="I225" s="129"/>
      <c r="J225" s="129"/>
      <c r="K225" s="129"/>
      <c r="L225" s="129"/>
      <c r="M225" s="129"/>
      <c r="N225" s="127"/>
      <c r="O225" s="129"/>
      <c r="P225" s="127"/>
      <c r="Q225" s="12" t="s">
        <v>1273</v>
      </c>
      <c r="R225" s="18" t="s">
        <v>1274</v>
      </c>
      <c r="S225" s="28" t="s">
        <v>1275</v>
      </c>
      <c r="T225" s="31" t="s">
        <v>50</v>
      </c>
      <c r="U225" s="31" t="s">
        <v>51</v>
      </c>
      <c r="V225" s="12" t="s">
        <v>1276</v>
      </c>
      <c r="W225" s="12" t="s">
        <v>53</v>
      </c>
      <c r="X225" s="12">
        <v>2</v>
      </c>
      <c r="Y225" s="40">
        <v>44531</v>
      </c>
      <c r="Z225" s="40">
        <v>44256</v>
      </c>
      <c r="AA225" s="12" t="s">
        <v>54</v>
      </c>
      <c r="AB225" s="33"/>
      <c r="AC225" s="31" t="s">
        <v>1277</v>
      </c>
      <c r="AD225" s="28" t="s">
        <v>216</v>
      </c>
      <c r="AE225" s="12" t="s">
        <v>1278</v>
      </c>
      <c r="AF225" s="12" t="s">
        <v>1193</v>
      </c>
      <c r="AG225" s="12" t="s">
        <v>1279</v>
      </c>
      <c r="AH225" s="12"/>
      <c r="AI225" s="12" t="s">
        <v>59</v>
      </c>
    </row>
    <row r="226" spans="1:35" s="2" customFormat="1" ht="35.1" customHeight="1">
      <c r="A226" s="125">
        <v>62</v>
      </c>
      <c r="B226" s="128" t="s">
        <v>1280</v>
      </c>
      <c r="C226" s="128" t="s">
        <v>231</v>
      </c>
      <c r="D226" s="128" t="s">
        <v>1281</v>
      </c>
      <c r="E226" s="128" t="s">
        <v>110</v>
      </c>
      <c r="F226" s="125" t="s">
        <v>41</v>
      </c>
      <c r="G226" s="125"/>
      <c r="H226" s="125" t="s">
        <v>42</v>
      </c>
      <c r="I226" s="125"/>
      <c r="J226" s="125"/>
      <c r="K226" s="125"/>
      <c r="L226" s="128" t="s">
        <v>41</v>
      </c>
      <c r="M226" s="128" t="s">
        <v>1282</v>
      </c>
      <c r="N226" s="128" t="s">
        <v>1283</v>
      </c>
      <c r="O226" s="128" t="s">
        <v>1284</v>
      </c>
      <c r="P226" s="125" t="s">
        <v>1285</v>
      </c>
      <c r="Q226" s="12" t="s">
        <v>1286</v>
      </c>
      <c r="R226" s="18" t="s">
        <v>1287</v>
      </c>
      <c r="S226" s="28" t="s">
        <v>1288</v>
      </c>
      <c r="T226" s="31" t="s">
        <v>50</v>
      </c>
      <c r="U226" s="31" t="s">
        <v>51</v>
      </c>
      <c r="V226" s="12" t="s">
        <v>1289</v>
      </c>
      <c r="W226" s="12" t="s">
        <v>53</v>
      </c>
      <c r="X226" s="12">
        <v>2</v>
      </c>
      <c r="Y226" s="40">
        <v>44531</v>
      </c>
      <c r="Z226" s="40">
        <v>44348</v>
      </c>
      <c r="AA226" s="12" t="s">
        <v>54</v>
      </c>
      <c r="AB226" s="31"/>
      <c r="AC226" s="31"/>
      <c r="AD226" s="28" t="s">
        <v>1290</v>
      </c>
      <c r="AE226" s="12" t="s">
        <v>53</v>
      </c>
      <c r="AF226" s="12" t="s">
        <v>209</v>
      </c>
      <c r="AG226" s="12"/>
      <c r="AH226" s="12"/>
      <c r="AI226" s="12" t="s">
        <v>59</v>
      </c>
    </row>
    <row r="227" spans="1:35" s="2" customFormat="1" ht="35.1" customHeight="1">
      <c r="A227" s="127"/>
      <c r="B227" s="128"/>
      <c r="C227" s="128"/>
      <c r="D227" s="128"/>
      <c r="E227" s="128"/>
      <c r="F227" s="127"/>
      <c r="G227" s="127"/>
      <c r="H227" s="127"/>
      <c r="I227" s="127"/>
      <c r="J227" s="127"/>
      <c r="K227" s="127"/>
      <c r="L227" s="128"/>
      <c r="M227" s="128"/>
      <c r="N227" s="128"/>
      <c r="O227" s="128"/>
      <c r="P227" s="127"/>
      <c r="Q227" s="12" t="s">
        <v>707</v>
      </c>
      <c r="R227" s="18" t="s">
        <v>1291</v>
      </c>
      <c r="S227" s="28" t="s">
        <v>1292</v>
      </c>
      <c r="T227" s="31" t="s">
        <v>50</v>
      </c>
      <c r="U227" s="31" t="s">
        <v>51</v>
      </c>
      <c r="V227" s="12" t="s">
        <v>1293</v>
      </c>
      <c r="W227" s="12" t="s">
        <v>53</v>
      </c>
      <c r="X227" s="12">
        <v>6</v>
      </c>
      <c r="Y227" s="40">
        <v>44531</v>
      </c>
      <c r="Z227" s="40">
        <v>44348</v>
      </c>
      <c r="AA227" s="12" t="s">
        <v>54</v>
      </c>
      <c r="AB227" s="31"/>
      <c r="AC227" s="31" t="s">
        <v>261</v>
      </c>
      <c r="AD227" s="28" t="s">
        <v>1290</v>
      </c>
      <c r="AE227" s="12" t="s">
        <v>53</v>
      </c>
      <c r="AF227" s="12" t="s">
        <v>209</v>
      </c>
      <c r="AG227" s="12"/>
      <c r="AH227" s="12"/>
      <c r="AI227" s="12" t="s">
        <v>59</v>
      </c>
    </row>
    <row r="228" spans="1:35" s="2" customFormat="1" ht="35.1" customHeight="1">
      <c r="A228" s="129"/>
      <c r="B228" s="128"/>
      <c r="C228" s="128"/>
      <c r="D228" s="128"/>
      <c r="E228" s="128"/>
      <c r="F228" s="129"/>
      <c r="G228" s="129"/>
      <c r="H228" s="129"/>
      <c r="I228" s="129"/>
      <c r="J228" s="129"/>
      <c r="K228" s="129"/>
      <c r="L228" s="128"/>
      <c r="M228" s="128"/>
      <c r="N228" s="128"/>
      <c r="O228" s="128"/>
      <c r="P228" s="129"/>
      <c r="Q228" s="12" t="s">
        <v>1294</v>
      </c>
      <c r="R228" s="18" t="s">
        <v>1295</v>
      </c>
      <c r="S228" s="28" t="s">
        <v>1296</v>
      </c>
      <c r="T228" s="31" t="s">
        <v>118</v>
      </c>
      <c r="U228" s="31" t="s">
        <v>119</v>
      </c>
      <c r="V228" s="12"/>
      <c r="W228" s="12" t="s">
        <v>53</v>
      </c>
      <c r="X228" s="12">
        <v>1</v>
      </c>
      <c r="Y228" s="40">
        <v>44531</v>
      </c>
      <c r="Z228" s="40">
        <v>44256</v>
      </c>
      <c r="AA228" s="12" t="s">
        <v>54</v>
      </c>
      <c r="AB228" s="31"/>
      <c r="AC228" s="31"/>
      <c r="AD228" s="28" t="s">
        <v>1290</v>
      </c>
      <c r="AE228" s="12" t="s">
        <v>53</v>
      </c>
      <c r="AF228" s="12" t="s">
        <v>209</v>
      </c>
      <c r="AG228" s="12"/>
      <c r="AH228" s="12"/>
      <c r="AI228" s="12" t="s">
        <v>59</v>
      </c>
    </row>
    <row r="229" spans="1:35" s="2" customFormat="1" ht="35.1" customHeight="1">
      <c r="A229" s="125">
        <v>63</v>
      </c>
      <c r="B229" s="125" t="s">
        <v>1297</v>
      </c>
      <c r="C229" s="125" t="s">
        <v>231</v>
      </c>
      <c r="D229" s="125" t="s">
        <v>1298</v>
      </c>
      <c r="E229" s="125" t="s">
        <v>110</v>
      </c>
      <c r="F229" s="125" t="s">
        <v>66</v>
      </c>
      <c r="G229" s="125" t="s">
        <v>42</v>
      </c>
      <c r="H229" s="125"/>
      <c r="I229" s="125" t="s">
        <v>42</v>
      </c>
      <c r="J229" s="125" t="s">
        <v>42</v>
      </c>
      <c r="K229" s="125" t="s">
        <v>42</v>
      </c>
      <c r="L229" s="125" t="s">
        <v>66</v>
      </c>
      <c r="M229" s="125" t="s">
        <v>1299</v>
      </c>
      <c r="N229" s="125" t="s">
        <v>1300</v>
      </c>
      <c r="O229" s="125" t="s">
        <v>1301</v>
      </c>
      <c r="P229" s="125" t="s">
        <v>1302</v>
      </c>
      <c r="Q229" s="12" t="s">
        <v>1303</v>
      </c>
      <c r="R229" s="18" t="s">
        <v>1304</v>
      </c>
      <c r="S229" s="28" t="s">
        <v>1305</v>
      </c>
      <c r="T229" s="31" t="s">
        <v>50</v>
      </c>
      <c r="U229" s="31" t="s">
        <v>51</v>
      </c>
      <c r="V229" s="12" t="s">
        <v>1306</v>
      </c>
      <c r="W229" s="12" t="s">
        <v>53</v>
      </c>
      <c r="X229" s="12">
        <v>2</v>
      </c>
      <c r="Y229" s="40" t="s">
        <v>1307</v>
      </c>
      <c r="Z229" s="40" t="s">
        <v>1308</v>
      </c>
      <c r="AA229" s="12" t="s">
        <v>54</v>
      </c>
      <c r="AB229" s="12"/>
      <c r="AC229" s="31"/>
      <c r="AD229" s="28" t="s">
        <v>1309</v>
      </c>
      <c r="AE229" s="12" t="s">
        <v>53</v>
      </c>
      <c r="AF229" s="12" t="s">
        <v>58</v>
      </c>
      <c r="AG229" s="12"/>
      <c r="AH229" s="12"/>
      <c r="AI229" s="12" t="s">
        <v>59</v>
      </c>
    </row>
    <row r="230" spans="1:35" s="2" customFormat="1" ht="35.1" customHeight="1">
      <c r="A230" s="127"/>
      <c r="B230" s="127"/>
      <c r="C230" s="127"/>
      <c r="D230" s="127"/>
      <c r="E230" s="127"/>
      <c r="F230" s="127"/>
      <c r="G230" s="127"/>
      <c r="H230" s="127"/>
      <c r="I230" s="127"/>
      <c r="J230" s="127"/>
      <c r="K230" s="127"/>
      <c r="L230" s="127"/>
      <c r="M230" s="127"/>
      <c r="N230" s="127"/>
      <c r="O230" s="127"/>
      <c r="P230" s="127"/>
      <c r="Q230" s="12" t="s">
        <v>1310</v>
      </c>
      <c r="R230" s="18" t="s">
        <v>1311</v>
      </c>
      <c r="S230" s="28" t="s">
        <v>1312</v>
      </c>
      <c r="T230" s="31" t="s">
        <v>50</v>
      </c>
      <c r="U230" s="31" t="s">
        <v>90</v>
      </c>
      <c r="V230" s="12" t="s">
        <v>1313</v>
      </c>
      <c r="W230" s="12" t="s">
        <v>53</v>
      </c>
      <c r="X230" s="12">
        <v>3</v>
      </c>
      <c r="Y230" s="40" t="s">
        <v>1307</v>
      </c>
      <c r="Z230" s="40" t="s">
        <v>1308</v>
      </c>
      <c r="AA230" s="12" t="s">
        <v>54</v>
      </c>
      <c r="AB230" s="12"/>
      <c r="AC230" s="31"/>
      <c r="AD230" s="28" t="s">
        <v>1309</v>
      </c>
      <c r="AE230" s="12" t="s">
        <v>53</v>
      </c>
      <c r="AF230" s="12" t="s">
        <v>58</v>
      </c>
      <c r="AG230" s="12"/>
      <c r="AH230" s="12"/>
      <c r="AI230" s="12" t="s">
        <v>59</v>
      </c>
    </row>
    <row r="231" spans="1:35" s="2" customFormat="1" ht="35.1" customHeight="1">
      <c r="A231" s="127"/>
      <c r="B231" s="127"/>
      <c r="C231" s="127"/>
      <c r="D231" s="127"/>
      <c r="E231" s="127"/>
      <c r="F231" s="127"/>
      <c r="G231" s="127"/>
      <c r="H231" s="127"/>
      <c r="I231" s="127"/>
      <c r="J231" s="127"/>
      <c r="K231" s="127"/>
      <c r="L231" s="127"/>
      <c r="M231" s="127"/>
      <c r="N231" s="127"/>
      <c r="O231" s="127"/>
      <c r="P231" s="127"/>
      <c r="Q231" s="12" t="s">
        <v>1314</v>
      </c>
      <c r="R231" s="18" t="s">
        <v>1315</v>
      </c>
      <c r="S231" s="28" t="s">
        <v>1316</v>
      </c>
      <c r="T231" s="31" t="s">
        <v>50</v>
      </c>
      <c r="U231" s="31" t="s">
        <v>51</v>
      </c>
      <c r="V231" s="12" t="s">
        <v>1306</v>
      </c>
      <c r="W231" s="12" t="s">
        <v>53</v>
      </c>
      <c r="X231" s="12">
        <v>1</v>
      </c>
      <c r="Y231" s="40" t="s">
        <v>1307</v>
      </c>
      <c r="Z231" s="40" t="s">
        <v>1308</v>
      </c>
      <c r="AA231" s="12" t="s">
        <v>54</v>
      </c>
      <c r="AB231" s="12"/>
      <c r="AC231" s="31"/>
      <c r="AD231" s="28" t="s">
        <v>1309</v>
      </c>
      <c r="AE231" s="12" t="s">
        <v>53</v>
      </c>
      <c r="AF231" s="12" t="s">
        <v>58</v>
      </c>
      <c r="AG231" s="12"/>
      <c r="AH231" s="12"/>
      <c r="AI231" s="12" t="s">
        <v>59</v>
      </c>
    </row>
    <row r="232" spans="1:35" s="2" customFormat="1" ht="35.1" customHeight="1">
      <c r="A232" s="127"/>
      <c r="B232" s="127"/>
      <c r="C232" s="127"/>
      <c r="D232" s="127"/>
      <c r="E232" s="127"/>
      <c r="F232" s="127"/>
      <c r="G232" s="127"/>
      <c r="H232" s="127"/>
      <c r="I232" s="127"/>
      <c r="J232" s="127"/>
      <c r="K232" s="127"/>
      <c r="L232" s="127"/>
      <c r="M232" s="127"/>
      <c r="N232" s="127"/>
      <c r="O232" s="127"/>
      <c r="P232" s="127"/>
      <c r="Q232" s="12" t="s">
        <v>1317</v>
      </c>
      <c r="R232" s="18" t="s">
        <v>1318</v>
      </c>
      <c r="S232" s="28" t="s">
        <v>1319</v>
      </c>
      <c r="T232" s="31" t="s">
        <v>50</v>
      </c>
      <c r="U232" s="31" t="s">
        <v>90</v>
      </c>
      <c r="V232" s="12" t="s">
        <v>1313</v>
      </c>
      <c r="W232" s="12" t="s">
        <v>53</v>
      </c>
      <c r="X232" s="12">
        <v>1</v>
      </c>
      <c r="Y232" s="40" t="s">
        <v>1307</v>
      </c>
      <c r="Z232" s="40" t="s">
        <v>1308</v>
      </c>
      <c r="AA232" s="12" t="s">
        <v>54</v>
      </c>
      <c r="AB232" s="12"/>
      <c r="AC232" s="31"/>
      <c r="AD232" s="28" t="s">
        <v>1309</v>
      </c>
      <c r="AE232" s="12" t="s">
        <v>53</v>
      </c>
      <c r="AF232" s="12" t="s">
        <v>58</v>
      </c>
      <c r="AG232" s="12"/>
      <c r="AH232" s="12"/>
      <c r="AI232" s="12" t="s">
        <v>59</v>
      </c>
    </row>
    <row r="233" spans="1:35" s="2" customFormat="1" ht="35.1" customHeight="1">
      <c r="A233" s="127"/>
      <c r="B233" s="127"/>
      <c r="C233" s="127"/>
      <c r="D233" s="127"/>
      <c r="E233" s="127"/>
      <c r="F233" s="127"/>
      <c r="G233" s="127"/>
      <c r="H233" s="127"/>
      <c r="I233" s="127"/>
      <c r="J233" s="127"/>
      <c r="K233" s="127"/>
      <c r="L233" s="127"/>
      <c r="M233" s="127"/>
      <c r="N233" s="127"/>
      <c r="O233" s="127"/>
      <c r="P233" s="127"/>
      <c r="Q233" s="12" t="s">
        <v>657</v>
      </c>
      <c r="R233" s="18" t="s">
        <v>1320</v>
      </c>
      <c r="S233" s="28" t="s">
        <v>1321</v>
      </c>
      <c r="T233" s="31" t="s">
        <v>118</v>
      </c>
      <c r="U233" s="31" t="s">
        <v>90</v>
      </c>
      <c r="V233" s="12" t="s">
        <v>1322</v>
      </c>
      <c r="W233" s="12" t="s">
        <v>53</v>
      </c>
      <c r="X233" s="12">
        <v>4</v>
      </c>
      <c r="Y233" s="40" t="s">
        <v>1307</v>
      </c>
      <c r="Z233" s="40" t="s">
        <v>1308</v>
      </c>
      <c r="AA233" s="12" t="s">
        <v>54</v>
      </c>
      <c r="AB233" s="12"/>
      <c r="AC233" s="31"/>
      <c r="AD233" s="28" t="s">
        <v>1309</v>
      </c>
      <c r="AE233" s="12" t="s">
        <v>53</v>
      </c>
      <c r="AF233" s="12" t="s">
        <v>58</v>
      </c>
      <c r="AG233" s="12"/>
      <c r="AH233" s="12"/>
      <c r="AI233" s="12" t="s">
        <v>59</v>
      </c>
    </row>
    <row r="234" spans="1:35" s="2" customFormat="1" ht="35.1" customHeight="1">
      <c r="A234" s="127"/>
      <c r="B234" s="127"/>
      <c r="C234" s="127"/>
      <c r="D234" s="127"/>
      <c r="E234" s="127"/>
      <c r="F234" s="127"/>
      <c r="G234" s="127"/>
      <c r="H234" s="127"/>
      <c r="I234" s="127"/>
      <c r="J234" s="127"/>
      <c r="K234" s="127"/>
      <c r="L234" s="127"/>
      <c r="M234" s="127"/>
      <c r="N234" s="127"/>
      <c r="O234" s="127"/>
      <c r="P234" s="127"/>
      <c r="Q234" s="12" t="s">
        <v>1323</v>
      </c>
      <c r="R234" s="18" t="s">
        <v>1324</v>
      </c>
      <c r="S234" s="28" t="s">
        <v>1325</v>
      </c>
      <c r="T234" s="31" t="s">
        <v>118</v>
      </c>
      <c r="U234" s="31" t="s">
        <v>90</v>
      </c>
      <c r="V234" s="12" t="s">
        <v>1322</v>
      </c>
      <c r="W234" s="12" t="s">
        <v>53</v>
      </c>
      <c r="X234" s="12">
        <v>4</v>
      </c>
      <c r="Y234" s="40" t="s">
        <v>1307</v>
      </c>
      <c r="Z234" s="40" t="s">
        <v>1308</v>
      </c>
      <c r="AA234" s="12" t="s">
        <v>54</v>
      </c>
      <c r="AB234" s="12"/>
      <c r="AC234" s="31"/>
      <c r="AD234" s="28" t="s">
        <v>1309</v>
      </c>
      <c r="AE234" s="12" t="s">
        <v>53</v>
      </c>
      <c r="AF234" s="12" t="s">
        <v>58</v>
      </c>
      <c r="AG234" s="12"/>
      <c r="AH234" s="12"/>
      <c r="AI234" s="12" t="s">
        <v>59</v>
      </c>
    </row>
    <row r="235" spans="1:35" s="2" customFormat="1" ht="35.1" customHeight="1">
      <c r="A235" s="127"/>
      <c r="B235" s="127"/>
      <c r="C235" s="127"/>
      <c r="D235" s="127"/>
      <c r="E235" s="127"/>
      <c r="F235" s="127"/>
      <c r="G235" s="127"/>
      <c r="H235" s="127"/>
      <c r="I235" s="127"/>
      <c r="J235" s="127"/>
      <c r="K235" s="127"/>
      <c r="L235" s="127"/>
      <c r="M235" s="127"/>
      <c r="N235" s="127"/>
      <c r="O235" s="127"/>
      <c r="P235" s="127"/>
      <c r="Q235" s="12" t="s">
        <v>1326</v>
      </c>
      <c r="R235" s="18" t="s">
        <v>1327</v>
      </c>
      <c r="S235" s="28" t="s">
        <v>1328</v>
      </c>
      <c r="T235" s="31" t="s">
        <v>118</v>
      </c>
      <c r="U235" s="31" t="s">
        <v>90</v>
      </c>
      <c r="V235" s="12" t="s">
        <v>1322</v>
      </c>
      <c r="W235" s="12" t="s">
        <v>53</v>
      </c>
      <c r="X235" s="12">
        <v>4</v>
      </c>
      <c r="Y235" s="40" t="s">
        <v>1307</v>
      </c>
      <c r="Z235" s="40" t="s">
        <v>1308</v>
      </c>
      <c r="AA235" s="12" t="s">
        <v>54</v>
      </c>
      <c r="AB235" s="12"/>
      <c r="AC235" s="31"/>
      <c r="AD235" s="28" t="s">
        <v>1329</v>
      </c>
      <c r="AE235" s="12" t="s">
        <v>53</v>
      </c>
      <c r="AF235" s="12" t="s">
        <v>58</v>
      </c>
      <c r="AG235" s="12"/>
      <c r="AH235" s="12"/>
      <c r="AI235" s="12" t="s">
        <v>59</v>
      </c>
    </row>
    <row r="236" spans="1:35" s="2" customFormat="1" ht="35.1" customHeight="1">
      <c r="A236" s="127"/>
      <c r="B236" s="127"/>
      <c r="C236" s="127"/>
      <c r="D236" s="127"/>
      <c r="E236" s="127"/>
      <c r="F236" s="127"/>
      <c r="G236" s="127"/>
      <c r="H236" s="127"/>
      <c r="I236" s="127"/>
      <c r="J236" s="127"/>
      <c r="K236" s="127"/>
      <c r="L236" s="127"/>
      <c r="M236" s="127"/>
      <c r="N236" s="127"/>
      <c r="O236" s="127"/>
      <c r="P236" s="127"/>
      <c r="Q236" s="12" t="s">
        <v>1330</v>
      </c>
      <c r="R236" s="18" t="s">
        <v>1331</v>
      </c>
      <c r="S236" s="28" t="s">
        <v>1332</v>
      </c>
      <c r="T236" s="31" t="s">
        <v>50</v>
      </c>
      <c r="U236" s="31" t="s">
        <v>90</v>
      </c>
      <c r="V236" s="12" t="s">
        <v>1313</v>
      </c>
      <c r="W236" s="12" t="s">
        <v>53</v>
      </c>
      <c r="X236" s="12">
        <v>15</v>
      </c>
      <c r="Y236" s="40" t="s">
        <v>1307</v>
      </c>
      <c r="Z236" s="40" t="s">
        <v>1333</v>
      </c>
      <c r="AA236" s="12" t="s">
        <v>54</v>
      </c>
      <c r="AB236" s="31"/>
      <c r="AC236" s="31"/>
      <c r="AD236" s="28" t="s">
        <v>1309</v>
      </c>
      <c r="AE236" s="12" t="s">
        <v>53</v>
      </c>
      <c r="AF236" s="12" t="s">
        <v>58</v>
      </c>
      <c r="AG236" s="12"/>
      <c r="AH236" s="12"/>
      <c r="AI236" s="12" t="s">
        <v>59</v>
      </c>
    </row>
    <row r="237" spans="1:35" s="2" customFormat="1" ht="35.1" customHeight="1">
      <c r="A237" s="127"/>
      <c r="B237" s="127"/>
      <c r="C237" s="127"/>
      <c r="D237" s="127"/>
      <c r="E237" s="127"/>
      <c r="F237" s="127"/>
      <c r="G237" s="127"/>
      <c r="H237" s="127"/>
      <c r="I237" s="127"/>
      <c r="J237" s="127"/>
      <c r="K237" s="127"/>
      <c r="L237" s="127"/>
      <c r="M237" s="127"/>
      <c r="N237" s="127"/>
      <c r="O237" s="127"/>
      <c r="P237" s="127"/>
      <c r="Q237" s="12" t="s">
        <v>1334</v>
      </c>
      <c r="R237" s="18" t="s">
        <v>1335</v>
      </c>
      <c r="S237" s="28" t="s">
        <v>1336</v>
      </c>
      <c r="T237" s="31" t="s">
        <v>50</v>
      </c>
      <c r="U237" s="31" t="s">
        <v>90</v>
      </c>
      <c r="V237" s="12" t="s">
        <v>1313</v>
      </c>
      <c r="W237" s="12" t="s">
        <v>53</v>
      </c>
      <c r="X237" s="12">
        <v>15</v>
      </c>
      <c r="Y237" s="40" t="s">
        <v>1307</v>
      </c>
      <c r="Z237" s="40" t="s">
        <v>1333</v>
      </c>
      <c r="AA237" s="12" t="s">
        <v>54</v>
      </c>
      <c r="AB237" s="31"/>
      <c r="AC237" s="31"/>
      <c r="AD237" s="28" t="s">
        <v>1309</v>
      </c>
      <c r="AE237" s="12" t="s">
        <v>53</v>
      </c>
      <c r="AF237" s="12" t="s">
        <v>58</v>
      </c>
      <c r="AG237" s="12"/>
      <c r="AH237" s="12"/>
      <c r="AI237" s="12" t="s">
        <v>59</v>
      </c>
    </row>
    <row r="238" spans="1:35" s="2" customFormat="1" ht="35.1" customHeight="1">
      <c r="A238" s="127"/>
      <c r="B238" s="127"/>
      <c r="C238" s="127"/>
      <c r="D238" s="127"/>
      <c r="E238" s="127"/>
      <c r="F238" s="127"/>
      <c r="G238" s="127"/>
      <c r="H238" s="127"/>
      <c r="I238" s="127"/>
      <c r="J238" s="127"/>
      <c r="K238" s="127"/>
      <c r="L238" s="127"/>
      <c r="M238" s="127"/>
      <c r="N238" s="127"/>
      <c r="O238" s="127"/>
      <c r="P238" s="127"/>
      <c r="Q238" s="12" t="s">
        <v>1337</v>
      </c>
      <c r="R238" s="18" t="s">
        <v>1338</v>
      </c>
      <c r="S238" s="28" t="s">
        <v>1339</v>
      </c>
      <c r="T238" s="31" t="s">
        <v>50</v>
      </c>
      <c r="U238" s="31" t="s">
        <v>90</v>
      </c>
      <c r="V238" s="12" t="s">
        <v>1313</v>
      </c>
      <c r="W238" s="12" t="s">
        <v>53</v>
      </c>
      <c r="X238" s="12">
        <v>10</v>
      </c>
      <c r="Y238" s="40" t="s">
        <v>1307</v>
      </c>
      <c r="Z238" s="40" t="s">
        <v>1333</v>
      </c>
      <c r="AA238" s="12" t="s">
        <v>54</v>
      </c>
      <c r="AB238" s="31"/>
      <c r="AC238" s="31"/>
      <c r="AD238" s="28" t="s">
        <v>1309</v>
      </c>
      <c r="AE238" s="12" t="s">
        <v>53</v>
      </c>
      <c r="AF238" s="12" t="s">
        <v>58</v>
      </c>
      <c r="AG238" s="12"/>
      <c r="AH238" s="12"/>
      <c r="AI238" s="12" t="s">
        <v>59</v>
      </c>
    </row>
    <row r="239" spans="1:35" s="2" customFormat="1" ht="35.1" customHeight="1">
      <c r="A239" s="127"/>
      <c r="B239" s="127"/>
      <c r="C239" s="127"/>
      <c r="D239" s="127"/>
      <c r="E239" s="127"/>
      <c r="F239" s="127"/>
      <c r="G239" s="127"/>
      <c r="H239" s="127"/>
      <c r="I239" s="127"/>
      <c r="J239" s="127"/>
      <c r="K239" s="127"/>
      <c r="L239" s="127"/>
      <c r="M239" s="127"/>
      <c r="N239" s="127"/>
      <c r="O239" s="127"/>
      <c r="P239" s="127"/>
      <c r="Q239" s="12" t="s">
        <v>1340</v>
      </c>
      <c r="R239" s="18" t="s">
        <v>1341</v>
      </c>
      <c r="S239" s="28" t="s">
        <v>1339</v>
      </c>
      <c r="T239" s="31" t="s">
        <v>50</v>
      </c>
      <c r="U239" s="31" t="s">
        <v>90</v>
      </c>
      <c r="V239" s="12" t="s">
        <v>1313</v>
      </c>
      <c r="W239" s="12" t="s">
        <v>53</v>
      </c>
      <c r="X239" s="12">
        <v>10</v>
      </c>
      <c r="Y239" s="40" t="s">
        <v>1307</v>
      </c>
      <c r="Z239" s="40" t="s">
        <v>1333</v>
      </c>
      <c r="AA239" s="12" t="s">
        <v>54</v>
      </c>
      <c r="AB239" s="31"/>
      <c r="AC239" s="31"/>
      <c r="AD239" s="28" t="s">
        <v>1309</v>
      </c>
      <c r="AE239" s="12" t="s">
        <v>53</v>
      </c>
      <c r="AF239" s="12" t="s">
        <v>58</v>
      </c>
      <c r="AG239" s="12"/>
      <c r="AH239" s="12"/>
      <c r="AI239" s="12" t="s">
        <v>59</v>
      </c>
    </row>
    <row r="240" spans="1:35" s="2" customFormat="1" ht="35.1" customHeight="1">
      <c r="A240" s="127"/>
      <c r="B240" s="127"/>
      <c r="C240" s="127"/>
      <c r="D240" s="127"/>
      <c r="E240" s="127"/>
      <c r="F240" s="127"/>
      <c r="G240" s="127"/>
      <c r="H240" s="127"/>
      <c r="I240" s="127"/>
      <c r="J240" s="127"/>
      <c r="K240" s="127"/>
      <c r="L240" s="127"/>
      <c r="M240" s="127"/>
      <c r="N240" s="127"/>
      <c r="O240" s="127"/>
      <c r="P240" s="127"/>
      <c r="Q240" s="12" t="s">
        <v>1342</v>
      </c>
      <c r="R240" s="18" t="s">
        <v>1343</v>
      </c>
      <c r="S240" s="28" t="s">
        <v>1332</v>
      </c>
      <c r="T240" s="31" t="s">
        <v>50</v>
      </c>
      <c r="U240" s="31" t="s">
        <v>90</v>
      </c>
      <c r="V240" s="12" t="s">
        <v>1313</v>
      </c>
      <c r="W240" s="12" t="s">
        <v>53</v>
      </c>
      <c r="X240" s="12">
        <v>15</v>
      </c>
      <c r="Y240" s="40" t="s">
        <v>1307</v>
      </c>
      <c r="Z240" s="40" t="s">
        <v>1333</v>
      </c>
      <c r="AA240" s="12" t="s">
        <v>54</v>
      </c>
      <c r="AB240" s="31"/>
      <c r="AC240" s="31"/>
      <c r="AD240" s="28" t="s">
        <v>1309</v>
      </c>
      <c r="AE240" s="12" t="s">
        <v>53</v>
      </c>
      <c r="AF240" s="12" t="s">
        <v>58</v>
      </c>
      <c r="AG240" s="12"/>
      <c r="AH240" s="12"/>
      <c r="AI240" s="12" t="s">
        <v>59</v>
      </c>
    </row>
    <row r="241" spans="1:35" s="2" customFormat="1" ht="35.1" customHeight="1">
      <c r="A241" s="127"/>
      <c r="B241" s="127"/>
      <c r="C241" s="127"/>
      <c r="D241" s="127"/>
      <c r="E241" s="127"/>
      <c r="F241" s="127"/>
      <c r="G241" s="127"/>
      <c r="H241" s="127"/>
      <c r="I241" s="127"/>
      <c r="J241" s="127"/>
      <c r="K241" s="127"/>
      <c r="L241" s="127"/>
      <c r="M241" s="127"/>
      <c r="N241" s="127"/>
      <c r="O241" s="127"/>
      <c r="P241" s="127"/>
      <c r="Q241" s="12" t="s">
        <v>1344</v>
      </c>
      <c r="R241" s="18" t="s">
        <v>1345</v>
      </c>
      <c r="S241" s="28" t="s">
        <v>1336</v>
      </c>
      <c r="T241" s="31" t="s">
        <v>50</v>
      </c>
      <c r="U241" s="31" t="s">
        <v>90</v>
      </c>
      <c r="V241" s="12" t="s">
        <v>1313</v>
      </c>
      <c r="W241" s="12" t="s">
        <v>53</v>
      </c>
      <c r="X241" s="12">
        <v>20</v>
      </c>
      <c r="Y241" s="40" t="s">
        <v>1307</v>
      </c>
      <c r="Z241" s="40" t="s">
        <v>1333</v>
      </c>
      <c r="AA241" s="12" t="s">
        <v>54</v>
      </c>
      <c r="AB241" s="31"/>
      <c r="AC241" s="31"/>
      <c r="AD241" s="28" t="s">
        <v>1309</v>
      </c>
      <c r="AE241" s="12" t="s">
        <v>53</v>
      </c>
      <c r="AF241" s="12" t="s">
        <v>58</v>
      </c>
      <c r="AG241" s="12"/>
      <c r="AH241" s="12"/>
      <c r="AI241" s="12" t="s">
        <v>59</v>
      </c>
    </row>
    <row r="242" spans="1:35" s="2" customFormat="1" ht="35.1" customHeight="1">
      <c r="A242" s="127"/>
      <c r="B242" s="127"/>
      <c r="C242" s="127"/>
      <c r="D242" s="127"/>
      <c r="E242" s="127"/>
      <c r="F242" s="127"/>
      <c r="G242" s="127"/>
      <c r="H242" s="127"/>
      <c r="I242" s="127"/>
      <c r="J242" s="127"/>
      <c r="K242" s="127"/>
      <c r="L242" s="127"/>
      <c r="M242" s="127"/>
      <c r="N242" s="127"/>
      <c r="O242" s="127"/>
      <c r="P242" s="127"/>
      <c r="Q242" s="12" t="s">
        <v>1346</v>
      </c>
      <c r="R242" s="18" t="s">
        <v>1347</v>
      </c>
      <c r="S242" s="28" t="s">
        <v>1348</v>
      </c>
      <c r="T242" s="31" t="s">
        <v>126</v>
      </c>
      <c r="U242" s="31" t="s">
        <v>119</v>
      </c>
      <c r="V242" s="12" t="s">
        <v>1349</v>
      </c>
      <c r="W242" s="12" t="s">
        <v>53</v>
      </c>
      <c r="X242" s="12">
        <v>30</v>
      </c>
      <c r="Y242" s="40" t="s">
        <v>1307</v>
      </c>
      <c r="Z242" s="40" t="s">
        <v>1308</v>
      </c>
      <c r="AA242" s="12" t="s">
        <v>54</v>
      </c>
      <c r="AB242" s="31"/>
      <c r="AC242" s="31"/>
      <c r="AD242" s="28" t="s">
        <v>1309</v>
      </c>
      <c r="AE242" s="12" t="s">
        <v>53</v>
      </c>
      <c r="AF242" s="12" t="s">
        <v>58</v>
      </c>
      <c r="AG242" s="12"/>
      <c r="AH242" s="12"/>
      <c r="AI242" s="12" t="s">
        <v>59</v>
      </c>
    </row>
    <row r="243" spans="1:35" s="2" customFormat="1" ht="35.1" customHeight="1">
      <c r="A243" s="127"/>
      <c r="B243" s="129"/>
      <c r="C243" s="129"/>
      <c r="D243" s="129"/>
      <c r="E243" s="129"/>
      <c r="F243" s="129"/>
      <c r="G243" s="129"/>
      <c r="H243" s="129"/>
      <c r="I243" s="129"/>
      <c r="J243" s="129"/>
      <c r="K243" s="129"/>
      <c r="L243" s="129"/>
      <c r="M243" s="129"/>
      <c r="N243" s="129"/>
      <c r="O243" s="129"/>
      <c r="P243" s="129"/>
      <c r="Q243" s="12" t="s">
        <v>1350</v>
      </c>
      <c r="R243" s="18" t="s">
        <v>1351</v>
      </c>
      <c r="S243" s="28" t="s">
        <v>1348</v>
      </c>
      <c r="T243" s="31" t="s">
        <v>126</v>
      </c>
      <c r="U243" s="31" t="s">
        <v>119</v>
      </c>
      <c r="V243" s="12" t="s">
        <v>1349</v>
      </c>
      <c r="W243" s="12" t="s">
        <v>53</v>
      </c>
      <c r="X243" s="12">
        <v>150</v>
      </c>
      <c r="Y243" s="40" t="s">
        <v>1307</v>
      </c>
      <c r="Z243" s="40" t="s">
        <v>1308</v>
      </c>
      <c r="AA243" s="12" t="s">
        <v>54</v>
      </c>
      <c r="AB243" s="31"/>
      <c r="AC243" s="31"/>
      <c r="AD243" s="28" t="s">
        <v>1309</v>
      </c>
      <c r="AE243" s="12" t="s">
        <v>53</v>
      </c>
      <c r="AF243" s="12" t="s">
        <v>58</v>
      </c>
      <c r="AG243" s="12"/>
      <c r="AH243" s="12"/>
      <c r="AI243" s="12" t="s">
        <v>59</v>
      </c>
    </row>
    <row r="244" spans="1:35" s="2" customFormat="1" ht="35.1" customHeight="1">
      <c r="A244" s="125">
        <v>64</v>
      </c>
      <c r="B244" s="125" t="s">
        <v>1352</v>
      </c>
      <c r="C244" s="125" t="s">
        <v>1353</v>
      </c>
      <c r="D244" s="125" t="s">
        <v>1354</v>
      </c>
      <c r="E244" s="125" t="s">
        <v>110</v>
      </c>
      <c r="F244" s="125" t="s">
        <v>41</v>
      </c>
      <c r="G244" s="125"/>
      <c r="H244" s="125"/>
      <c r="I244" s="125"/>
      <c r="J244" s="125"/>
      <c r="K244" s="125" t="s">
        <v>42</v>
      </c>
      <c r="L244" s="125" t="s">
        <v>41</v>
      </c>
      <c r="M244" s="125" t="s">
        <v>1355</v>
      </c>
      <c r="N244" s="125" t="s">
        <v>1356</v>
      </c>
      <c r="O244" s="125" t="s">
        <v>1357</v>
      </c>
      <c r="P244" s="125" t="s">
        <v>1358</v>
      </c>
      <c r="Q244" s="12" t="s">
        <v>1359</v>
      </c>
      <c r="R244" s="18" t="s">
        <v>1360</v>
      </c>
      <c r="S244" s="28" t="s">
        <v>1361</v>
      </c>
      <c r="T244" s="31" t="s">
        <v>50</v>
      </c>
      <c r="U244" s="31" t="s">
        <v>90</v>
      </c>
      <c r="V244" s="12" t="s">
        <v>1362</v>
      </c>
      <c r="W244" s="12" t="s">
        <v>53</v>
      </c>
      <c r="X244" s="12">
        <v>10</v>
      </c>
      <c r="Y244" s="40">
        <v>44531</v>
      </c>
      <c r="Z244" s="40">
        <v>44256</v>
      </c>
      <c r="AA244" s="12" t="s">
        <v>54</v>
      </c>
      <c r="AB244" s="31" t="s">
        <v>122</v>
      </c>
      <c r="AC244" s="31" t="s">
        <v>1363</v>
      </c>
      <c r="AD244" s="28" t="s">
        <v>1364</v>
      </c>
      <c r="AE244" s="12" t="s">
        <v>53</v>
      </c>
      <c r="AF244" s="12" t="s">
        <v>58</v>
      </c>
      <c r="AG244" s="12"/>
      <c r="AH244" s="12" t="s">
        <v>1365</v>
      </c>
      <c r="AI244" s="12" t="s">
        <v>59</v>
      </c>
    </row>
    <row r="245" spans="1:35" s="2" customFormat="1" ht="35.1" customHeight="1">
      <c r="A245" s="127"/>
      <c r="B245" s="127"/>
      <c r="C245" s="127"/>
      <c r="D245" s="127"/>
      <c r="E245" s="127"/>
      <c r="F245" s="127"/>
      <c r="G245" s="127"/>
      <c r="H245" s="127"/>
      <c r="I245" s="127"/>
      <c r="J245" s="127"/>
      <c r="K245" s="127"/>
      <c r="L245" s="127"/>
      <c r="M245" s="127"/>
      <c r="N245" s="127"/>
      <c r="O245" s="127"/>
      <c r="P245" s="127"/>
      <c r="Q245" s="12" t="s">
        <v>1366</v>
      </c>
      <c r="R245" s="18" t="s">
        <v>1367</v>
      </c>
      <c r="S245" s="28" t="s">
        <v>1368</v>
      </c>
      <c r="T245" s="31" t="s">
        <v>50</v>
      </c>
      <c r="U245" s="31" t="s">
        <v>90</v>
      </c>
      <c r="V245" s="12" t="s">
        <v>1362</v>
      </c>
      <c r="W245" s="12" t="s">
        <v>53</v>
      </c>
      <c r="X245" s="12">
        <v>8</v>
      </c>
      <c r="Y245" s="40">
        <v>44531</v>
      </c>
      <c r="Z245" s="40">
        <v>44256</v>
      </c>
      <c r="AA245" s="12" t="s">
        <v>54</v>
      </c>
      <c r="AB245" s="31" t="s">
        <v>122</v>
      </c>
      <c r="AC245" s="31" t="s">
        <v>1363</v>
      </c>
      <c r="AD245" s="28" t="s">
        <v>1364</v>
      </c>
      <c r="AE245" s="12" t="s">
        <v>53</v>
      </c>
      <c r="AF245" s="12" t="s">
        <v>58</v>
      </c>
      <c r="AG245" s="12"/>
      <c r="AH245" s="12" t="s">
        <v>1365</v>
      </c>
      <c r="AI245" s="12" t="s">
        <v>59</v>
      </c>
    </row>
    <row r="246" spans="1:35" s="2" customFormat="1" ht="35.1" customHeight="1">
      <c r="A246" s="127"/>
      <c r="B246" s="127"/>
      <c r="C246" s="127"/>
      <c r="D246" s="127"/>
      <c r="E246" s="127"/>
      <c r="F246" s="127"/>
      <c r="G246" s="127"/>
      <c r="H246" s="127"/>
      <c r="I246" s="127"/>
      <c r="J246" s="127"/>
      <c r="K246" s="127"/>
      <c r="L246" s="127"/>
      <c r="M246" s="127"/>
      <c r="N246" s="127"/>
      <c r="O246" s="127"/>
      <c r="P246" s="127"/>
      <c r="Q246" s="12" t="s">
        <v>1369</v>
      </c>
      <c r="R246" s="18" t="s">
        <v>1370</v>
      </c>
      <c r="S246" s="28" t="s">
        <v>1371</v>
      </c>
      <c r="T246" s="31" t="s">
        <v>50</v>
      </c>
      <c r="U246" s="31" t="s">
        <v>90</v>
      </c>
      <c r="V246" s="12" t="s">
        <v>1362</v>
      </c>
      <c r="W246" s="12" t="s">
        <v>53</v>
      </c>
      <c r="X246" s="12">
        <v>10</v>
      </c>
      <c r="Y246" s="40">
        <v>44531</v>
      </c>
      <c r="Z246" s="40">
        <v>44256</v>
      </c>
      <c r="AA246" s="12" t="s">
        <v>54</v>
      </c>
      <c r="AB246" s="31" t="s">
        <v>122</v>
      </c>
      <c r="AC246" s="31" t="s">
        <v>1363</v>
      </c>
      <c r="AD246" s="28" t="s">
        <v>1364</v>
      </c>
      <c r="AE246" s="12" t="s">
        <v>53</v>
      </c>
      <c r="AF246" s="12" t="s">
        <v>58</v>
      </c>
      <c r="AG246" s="12"/>
      <c r="AH246" s="12" t="s">
        <v>1365</v>
      </c>
      <c r="AI246" s="12" t="s">
        <v>59</v>
      </c>
    </row>
    <row r="247" spans="1:35" s="2" customFormat="1" ht="35.1" customHeight="1">
      <c r="A247" s="127"/>
      <c r="B247" s="127"/>
      <c r="C247" s="127"/>
      <c r="D247" s="127"/>
      <c r="E247" s="127"/>
      <c r="F247" s="127"/>
      <c r="G247" s="127"/>
      <c r="H247" s="127"/>
      <c r="I247" s="127"/>
      <c r="J247" s="127"/>
      <c r="K247" s="127"/>
      <c r="L247" s="127"/>
      <c r="M247" s="127"/>
      <c r="N247" s="127"/>
      <c r="O247" s="127"/>
      <c r="P247" s="127"/>
      <c r="Q247" s="12" t="s">
        <v>1372</v>
      </c>
      <c r="R247" s="18" t="s">
        <v>1373</v>
      </c>
      <c r="S247" s="28" t="s">
        <v>1374</v>
      </c>
      <c r="T247" s="31" t="s">
        <v>50</v>
      </c>
      <c r="U247" s="31" t="s">
        <v>90</v>
      </c>
      <c r="V247" s="12" t="s">
        <v>1375</v>
      </c>
      <c r="W247" s="12" t="s">
        <v>53</v>
      </c>
      <c r="X247" s="12">
        <v>8</v>
      </c>
      <c r="Y247" s="40">
        <v>44531</v>
      </c>
      <c r="Z247" s="40">
        <v>44256</v>
      </c>
      <c r="AA247" s="12" t="s">
        <v>54</v>
      </c>
      <c r="AB247" s="31" t="s">
        <v>122</v>
      </c>
      <c r="AC247" s="31" t="s">
        <v>1363</v>
      </c>
      <c r="AD247" s="28" t="s">
        <v>1364</v>
      </c>
      <c r="AE247" s="12" t="s">
        <v>53</v>
      </c>
      <c r="AF247" s="12" t="s">
        <v>58</v>
      </c>
      <c r="AG247" s="12"/>
      <c r="AH247" s="12" t="s">
        <v>1365</v>
      </c>
      <c r="AI247" s="12" t="s">
        <v>59</v>
      </c>
    </row>
    <row r="248" spans="1:35" s="2" customFormat="1" ht="35.1" customHeight="1">
      <c r="A248" s="127"/>
      <c r="B248" s="127"/>
      <c r="C248" s="127"/>
      <c r="D248" s="127"/>
      <c r="E248" s="127"/>
      <c r="F248" s="127"/>
      <c r="G248" s="127"/>
      <c r="H248" s="127"/>
      <c r="I248" s="127"/>
      <c r="J248" s="127"/>
      <c r="K248" s="127"/>
      <c r="L248" s="127"/>
      <c r="M248" s="127"/>
      <c r="N248" s="127"/>
      <c r="O248" s="127"/>
      <c r="P248" s="127"/>
      <c r="Q248" s="12" t="s">
        <v>1376</v>
      </c>
      <c r="R248" s="18" t="s">
        <v>1377</v>
      </c>
      <c r="S248" s="28" t="s">
        <v>1378</v>
      </c>
      <c r="T248" s="31" t="s">
        <v>50</v>
      </c>
      <c r="U248" s="31" t="s">
        <v>119</v>
      </c>
      <c r="V248" s="12" t="s">
        <v>1379</v>
      </c>
      <c r="W248" s="12" t="s">
        <v>53</v>
      </c>
      <c r="X248" s="12">
        <v>8</v>
      </c>
      <c r="Y248" s="40">
        <v>44531</v>
      </c>
      <c r="Z248" s="40">
        <v>44256</v>
      </c>
      <c r="AA248" s="12" t="s">
        <v>54</v>
      </c>
      <c r="AB248" s="31" t="s">
        <v>122</v>
      </c>
      <c r="AC248" s="31" t="s">
        <v>1363</v>
      </c>
      <c r="AD248" s="28" t="s">
        <v>1364</v>
      </c>
      <c r="AE248" s="12" t="s">
        <v>53</v>
      </c>
      <c r="AF248" s="12" t="s">
        <v>58</v>
      </c>
      <c r="AG248" s="12"/>
      <c r="AH248" s="12" t="s">
        <v>1365</v>
      </c>
      <c r="AI248" s="12" t="s">
        <v>59</v>
      </c>
    </row>
    <row r="249" spans="1:35" s="2" customFormat="1" ht="35.1" customHeight="1">
      <c r="A249" s="127"/>
      <c r="B249" s="127"/>
      <c r="C249" s="127"/>
      <c r="D249" s="127"/>
      <c r="E249" s="127"/>
      <c r="F249" s="127"/>
      <c r="G249" s="127"/>
      <c r="H249" s="127"/>
      <c r="I249" s="127"/>
      <c r="J249" s="127"/>
      <c r="K249" s="127"/>
      <c r="L249" s="127"/>
      <c r="M249" s="127"/>
      <c r="N249" s="127"/>
      <c r="O249" s="127"/>
      <c r="P249" s="127"/>
      <c r="Q249" s="12" t="s">
        <v>1380</v>
      </c>
      <c r="R249" s="18" t="s">
        <v>1381</v>
      </c>
      <c r="S249" s="28" t="s">
        <v>1382</v>
      </c>
      <c r="T249" s="31" t="s">
        <v>50</v>
      </c>
      <c r="U249" s="31" t="s">
        <v>119</v>
      </c>
      <c r="V249" s="12" t="s">
        <v>1379</v>
      </c>
      <c r="W249" s="12" t="s">
        <v>53</v>
      </c>
      <c r="X249" s="12">
        <v>10</v>
      </c>
      <c r="Y249" s="40">
        <v>44531</v>
      </c>
      <c r="Z249" s="40">
        <v>44256</v>
      </c>
      <c r="AA249" s="12" t="s">
        <v>54</v>
      </c>
      <c r="AB249" s="31" t="s">
        <v>122</v>
      </c>
      <c r="AC249" s="31" t="s">
        <v>1363</v>
      </c>
      <c r="AD249" s="28" t="s">
        <v>1364</v>
      </c>
      <c r="AE249" s="12" t="s">
        <v>53</v>
      </c>
      <c r="AF249" s="12" t="s">
        <v>58</v>
      </c>
      <c r="AG249" s="12"/>
      <c r="AH249" s="12" t="s">
        <v>1365</v>
      </c>
      <c r="AI249" s="12" t="s">
        <v>59</v>
      </c>
    </row>
    <row r="250" spans="1:35" s="2" customFormat="1" ht="35.1" customHeight="1">
      <c r="A250" s="127"/>
      <c r="B250" s="127"/>
      <c r="C250" s="127"/>
      <c r="D250" s="127"/>
      <c r="E250" s="127"/>
      <c r="F250" s="127"/>
      <c r="G250" s="127"/>
      <c r="H250" s="127"/>
      <c r="I250" s="127"/>
      <c r="J250" s="127"/>
      <c r="K250" s="127"/>
      <c r="L250" s="127"/>
      <c r="M250" s="127"/>
      <c r="N250" s="127"/>
      <c r="O250" s="127"/>
      <c r="P250" s="127"/>
      <c r="Q250" s="12" t="s">
        <v>1383</v>
      </c>
      <c r="R250" s="18" t="s">
        <v>1384</v>
      </c>
      <c r="S250" s="28" t="s">
        <v>1385</v>
      </c>
      <c r="T250" s="31" t="s">
        <v>50</v>
      </c>
      <c r="U250" s="31" t="s">
        <v>119</v>
      </c>
      <c r="V250" s="12" t="s">
        <v>1386</v>
      </c>
      <c r="W250" s="12" t="s">
        <v>53</v>
      </c>
      <c r="X250" s="12">
        <v>6</v>
      </c>
      <c r="Y250" s="40">
        <v>44531</v>
      </c>
      <c r="Z250" s="40">
        <v>44256</v>
      </c>
      <c r="AA250" s="12" t="s">
        <v>54</v>
      </c>
      <c r="AB250" s="31" t="s">
        <v>122</v>
      </c>
      <c r="AC250" s="31" t="s">
        <v>1363</v>
      </c>
      <c r="AD250" s="28" t="s">
        <v>1364</v>
      </c>
      <c r="AE250" s="12" t="s">
        <v>53</v>
      </c>
      <c r="AF250" s="12" t="s">
        <v>58</v>
      </c>
      <c r="AG250" s="12"/>
      <c r="AH250" s="12" t="s">
        <v>1365</v>
      </c>
      <c r="AI250" s="12" t="s">
        <v>59</v>
      </c>
    </row>
    <row r="251" spans="1:35" s="2" customFormat="1" ht="35.1" customHeight="1">
      <c r="A251" s="127"/>
      <c r="B251" s="127"/>
      <c r="C251" s="127"/>
      <c r="D251" s="127"/>
      <c r="E251" s="127"/>
      <c r="F251" s="127"/>
      <c r="G251" s="127"/>
      <c r="H251" s="127"/>
      <c r="I251" s="127"/>
      <c r="J251" s="127"/>
      <c r="K251" s="127"/>
      <c r="L251" s="127"/>
      <c r="M251" s="127"/>
      <c r="N251" s="127"/>
      <c r="O251" s="127"/>
      <c r="P251" s="127"/>
      <c r="Q251" s="12" t="s">
        <v>1387</v>
      </c>
      <c r="R251" s="18" t="s">
        <v>1388</v>
      </c>
      <c r="S251" s="28" t="s">
        <v>1385</v>
      </c>
      <c r="T251" s="31" t="s">
        <v>50</v>
      </c>
      <c r="U251" s="31" t="s">
        <v>119</v>
      </c>
      <c r="V251" s="12" t="s">
        <v>1386</v>
      </c>
      <c r="W251" s="12" t="s">
        <v>53</v>
      </c>
      <c r="X251" s="12">
        <v>6</v>
      </c>
      <c r="Y251" s="40">
        <v>44531</v>
      </c>
      <c r="Z251" s="40">
        <v>44256</v>
      </c>
      <c r="AA251" s="12" t="s">
        <v>54</v>
      </c>
      <c r="AB251" s="31" t="s">
        <v>122</v>
      </c>
      <c r="AC251" s="31" t="s">
        <v>1363</v>
      </c>
      <c r="AD251" s="28" t="s">
        <v>1364</v>
      </c>
      <c r="AE251" s="12" t="s">
        <v>53</v>
      </c>
      <c r="AF251" s="12" t="s">
        <v>58</v>
      </c>
      <c r="AG251" s="12"/>
      <c r="AH251" s="12" t="s">
        <v>1365</v>
      </c>
      <c r="AI251" s="12" t="s">
        <v>59</v>
      </c>
    </row>
    <row r="252" spans="1:35" s="2" customFormat="1" ht="35.1" customHeight="1">
      <c r="A252" s="127"/>
      <c r="B252" s="127"/>
      <c r="C252" s="127"/>
      <c r="D252" s="127"/>
      <c r="E252" s="127"/>
      <c r="F252" s="127"/>
      <c r="G252" s="127"/>
      <c r="H252" s="127"/>
      <c r="I252" s="127"/>
      <c r="J252" s="127"/>
      <c r="K252" s="127"/>
      <c r="L252" s="127"/>
      <c r="M252" s="127"/>
      <c r="N252" s="127"/>
      <c r="O252" s="127"/>
      <c r="P252" s="127"/>
      <c r="Q252" s="12" t="s">
        <v>1035</v>
      </c>
      <c r="R252" s="18" t="s">
        <v>1389</v>
      </c>
      <c r="S252" s="28" t="s">
        <v>1390</v>
      </c>
      <c r="T252" s="31" t="s">
        <v>50</v>
      </c>
      <c r="U252" s="31" t="s">
        <v>119</v>
      </c>
      <c r="V252" s="12" t="s">
        <v>1391</v>
      </c>
      <c r="W252" s="12" t="s">
        <v>53</v>
      </c>
      <c r="X252" s="12">
        <v>8</v>
      </c>
      <c r="Y252" s="40">
        <v>44531</v>
      </c>
      <c r="Z252" s="40">
        <v>44256</v>
      </c>
      <c r="AA252" s="12" t="s">
        <v>54</v>
      </c>
      <c r="AB252" s="31" t="s">
        <v>122</v>
      </c>
      <c r="AC252" s="31" t="s">
        <v>1363</v>
      </c>
      <c r="AD252" s="28" t="s">
        <v>1364</v>
      </c>
      <c r="AE252" s="12" t="s">
        <v>53</v>
      </c>
      <c r="AF252" s="12" t="s">
        <v>58</v>
      </c>
      <c r="AG252" s="12"/>
      <c r="AH252" s="12" t="s">
        <v>1365</v>
      </c>
      <c r="AI252" s="12" t="s">
        <v>59</v>
      </c>
    </row>
    <row r="253" spans="1:35" s="2" customFormat="1" ht="35.1" customHeight="1">
      <c r="A253" s="127"/>
      <c r="B253" s="127"/>
      <c r="C253" s="127"/>
      <c r="D253" s="127"/>
      <c r="E253" s="127"/>
      <c r="F253" s="127"/>
      <c r="G253" s="127"/>
      <c r="H253" s="127"/>
      <c r="I253" s="127"/>
      <c r="J253" s="127"/>
      <c r="K253" s="127"/>
      <c r="L253" s="127"/>
      <c r="M253" s="127"/>
      <c r="N253" s="127"/>
      <c r="O253" s="127"/>
      <c r="P253" s="127"/>
      <c r="Q253" s="12" t="s">
        <v>1392</v>
      </c>
      <c r="R253" s="18" t="s">
        <v>1393</v>
      </c>
      <c r="S253" s="28" t="s">
        <v>1394</v>
      </c>
      <c r="T253" s="31" t="s">
        <v>50</v>
      </c>
      <c r="U253" s="31" t="s">
        <v>119</v>
      </c>
      <c r="V253" s="12" t="s">
        <v>1395</v>
      </c>
      <c r="W253" s="12" t="s">
        <v>53</v>
      </c>
      <c r="X253" s="12">
        <v>8</v>
      </c>
      <c r="Y253" s="40">
        <v>44531</v>
      </c>
      <c r="Z253" s="40">
        <v>44256</v>
      </c>
      <c r="AA253" s="12" t="s">
        <v>54</v>
      </c>
      <c r="AB253" s="31" t="s">
        <v>122</v>
      </c>
      <c r="AC253" s="31" t="s">
        <v>1363</v>
      </c>
      <c r="AD253" s="28" t="s">
        <v>1364</v>
      </c>
      <c r="AE253" s="12" t="s">
        <v>53</v>
      </c>
      <c r="AF253" s="12" t="s">
        <v>58</v>
      </c>
      <c r="AG253" s="12"/>
      <c r="AH253" s="12" t="s">
        <v>1365</v>
      </c>
      <c r="AI253" s="12" t="s">
        <v>59</v>
      </c>
    </row>
    <row r="254" spans="1:35" s="2" customFormat="1" ht="35.1" customHeight="1">
      <c r="A254" s="127"/>
      <c r="B254" s="127"/>
      <c r="C254" s="127"/>
      <c r="D254" s="127"/>
      <c r="E254" s="127"/>
      <c r="F254" s="127"/>
      <c r="G254" s="127"/>
      <c r="H254" s="127"/>
      <c r="I254" s="127"/>
      <c r="J254" s="127"/>
      <c r="K254" s="127"/>
      <c r="L254" s="127"/>
      <c r="M254" s="127"/>
      <c r="N254" s="127"/>
      <c r="O254" s="127"/>
      <c r="P254" s="127"/>
      <c r="Q254" s="12" t="s">
        <v>1396</v>
      </c>
      <c r="R254" s="18" t="s">
        <v>1397</v>
      </c>
      <c r="S254" s="28" t="s">
        <v>1398</v>
      </c>
      <c r="T254" s="31" t="s">
        <v>50</v>
      </c>
      <c r="U254" s="31" t="s">
        <v>119</v>
      </c>
      <c r="V254" s="12" t="s">
        <v>1395</v>
      </c>
      <c r="W254" s="12" t="s">
        <v>53</v>
      </c>
      <c r="X254" s="12">
        <v>8</v>
      </c>
      <c r="Y254" s="40">
        <v>44531</v>
      </c>
      <c r="Z254" s="40">
        <v>44256</v>
      </c>
      <c r="AA254" s="12" t="s">
        <v>54</v>
      </c>
      <c r="AB254" s="31" t="s">
        <v>122</v>
      </c>
      <c r="AC254" s="31" t="s">
        <v>1363</v>
      </c>
      <c r="AD254" s="28" t="s">
        <v>1364</v>
      </c>
      <c r="AE254" s="12" t="s">
        <v>53</v>
      </c>
      <c r="AF254" s="12" t="s">
        <v>58</v>
      </c>
      <c r="AG254" s="12"/>
      <c r="AH254" s="12" t="s">
        <v>1365</v>
      </c>
      <c r="AI254" s="12" t="s">
        <v>59</v>
      </c>
    </row>
    <row r="255" spans="1:35" s="2" customFormat="1" ht="35.1" customHeight="1">
      <c r="A255" s="127"/>
      <c r="B255" s="127"/>
      <c r="C255" s="127"/>
      <c r="D255" s="127"/>
      <c r="E255" s="127"/>
      <c r="F255" s="127"/>
      <c r="G255" s="127"/>
      <c r="H255" s="127"/>
      <c r="I255" s="127"/>
      <c r="J255" s="127"/>
      <c r="K255" s="127"/>
      <c r="L255" s="127"/>
      <c r="M255" s="127"/>
      <c r="N255" s="127"/>
      <c r="O255" s="127"/>
      <c r="P255" s="127"/>
      <c r="Q255" s="12" t="s">
        <v>1399</v>
      </c>
      <c r="R255" s="18" t="s">
        <v>1400</v>
      </c>
      <c r="S255" s="28" t="s">
        <v>1401</v>
      </c>
      <c r="T255" s="31" t="s">
        <v>126</v>
      </c>
      <c r="U255" s="31" t="s">
        <v>119</v>
      </c>
      <c r="V255" s="12" t="s">
        <v>1402</v>
      </c>
      <c r="W255" s="12" t="s">
        <v>53</v>
      </c>
      <c r="X255" s="12">
        <v>10</v>
      </c>
      <c r="Y255" s="40">
        <v>44531</v>
      </c>
      <c r="Z255" s="40">
        <v>44256</v>
      </c>
      <c r="AA255" s="12" t="s">
        <v>54</v>
      </c>
      <c r="AB255" s="31" t="s">
        <v>122</v>
      </c>
      <c r="AC255" s="31" t="s">
        <v>1363</v>
      </c>
      <c r="AD255" s="28" t="s">
        <v>1364</v>
      </c>
      <c r="AE255" s="12" t="s">
        <v>53</v>
      </c>
      <c r="AF255" s="12" t="s">
        <v>58</v>
      </c>
      <c r="AG255" s="12"/>
      <c r="AH255" s="12" t="s">
        <v>1365</v>
      </c>
      <c r="AI255" s="12" t="s">
        <v>59</v>
      </c>
    </row>
    <row r="256" spans="1:35" s="2" customFormat="1" ht="35.1" customHeight="1">
      <c r="A256" s="127"/>
      <c r="B256" s="127"/>
      <c r="C256" s="127"/>
      <c r="D256" s="127"/>
      <c r="E256" s="127"/>
      <c r="F256" s="127"/>
      <c r="G256" s="127"/>
      <c r="H256" s="127"/>
      <c r="I256" s="127"/>
      <c r="J256" s="127"/>
      <c r="K256" s="127"/>
      <c r="L256" s="127"/>
      <c r="M256" s="127"/>
      <c r="N256" s="127"/>
      <c r="O256" s="127"/>
      <c r="P256" s="127"/>
      <c r="Q256" s="12" t="s">
        <v>1403</v>
      </c>
      <c r="R256" s="18" t="s">
        <v>1404</v>
      </c>
      <c r="S256" s="28" t="s">
        <v>1405</v>
      </c>
      <c r="T256" s="31" t="s">
        <v>126</v>
      </c>
      <c r="U256" s="31" t="s">
        <v>119</v>
      </c>
      <c r="V256" s="12" t="s">
        <v>1406</v>
      </c>
      <c r="W256" s="12" t="s">
        <v>53</v>
      </c>
      <c r="X256" s="12">
        <v>5</v>
      </c>
      <c r="Y256" s="40">
        <v>44531</v>
      </c>
      <c r="Z256" s="40">
        <v>44256</v>
      </c>
      <c r="AA256" s="12" t="s">
        <v>54</v>
      </c>
      <c r="AB256" s="31" t="s">
        <v>122</v>
      </c>
      <c r="AC256" s="31" t="s">
        <v>1407</v>
      </c>
      <c r="AD256" s="28" t="s">
        <v>1364</v>
      </c>
      <c r="AE256" s="12" t="s">
        <v>53</v>
      </c>
      <c r="AF256" s="12" t="s">
        <v>58</v>
      </c>
      <c r="AG256" s="12"/>
      <c r="AH256" s="12" t="s">
        <v>1365</v>
      </c>
      <c r="AI256" s="12" t="s">
        <v>59</v>
      </c>
    </row>
    <row r="257" spans="1:35" s="2" customFormat="1" ht="35.1" customHeight="1">
      <c r="A257" s="127"/>
      <c r="B257" s="127"/>
      <c r="C257" s="127"/>
      <c r="D257" s="127"/>
      <c r="E257" s="127"/>
      <c r="F257" s="127"/>
      <c r="G257" s="127"/>
      <c r="H257" s="127"/>
      <c r="I257" s="127"/>
      <c r="J257" s="127"/>
      <c r="K257" s="127"/>
      <c r="L257" s="127"/>
      <c r="M257" s="129"/>
      <c r="N257" s="129"/>
      <c r="O257" s="127"/>
      <c r="P257" s="127"/>
      <c r="Q257" s="12" t="s">
        <v>1408</v>
      </c>
      <c r="R257" s="18" t="s">
        <v>1409</v>
      </c>
      <c r="S257" s="28" t="s">
        <v>1410</v>
      </c>
      <c r="T257" s="31" t="s">
        <v>126</v>
      </c>
      <c r="U257" s="31" t="s">
        <v>119</v>
      </c>
      <c r="V257" s="12" t="s">
        <v>1411</v>
      </c>
      <c r="W257" s="12" t="s">
        <v>1412</v>
      </c>
      <c r="X257" s="12">
        <v>1</v>
      </c>
      <c r="Y257" s="40">
        <v>44531</v>
      </c>
      <c r="Z257" s="40">
        <v>44256</v>
      </c>
      <c r="AA257" s="12" t="s">
        <v>54</v>
      </c>
      <c r="AB257" s="31" t="s">
        <v>122</v>
      </c>
      <c r="AC257" s="31" t="s">
        <v>1106</v>
      </c>
      <c r="AD257" s="28" t="s">
        <v>1364</v>
      </c>
      <c r="AE257" s="12" t="s">
        <v>53</v>
      </c>
      <c r="AF257" s="12" t="s">
        <v>58</v>
      </c>
      <c r="AG257" s="12"/>
      <c r="AH257" s="12" t="s">
        <v>1365</v>
      </c>
      <c r="AI257" s="12" t="s">
        <v>59</v>
      </c>
    </row>
    <row r="258" spans="1:35" s="2" customFormat="1" ht="35.1" customHeight="1">
      <c r="A258" s="10">
        <v>65</v>
      </c>
      <c r="B258" s="10" t="s">
        <v>1413</v>
      </c>
      <c r="C258" s="10" t="s">
        <v>297</v>
      </c>
      <c r="D258" s="10" t="s">
        <v>1414</v>
      </c>
      <c r="E258" s="10" t="s">
        <v>110</v>
      </c>
      <c r="F258" s="10" t="s">
        <v>41</v>
      </c>
      <c r="G258" s="10" t="s">
        <v>42</v>
      </c>
      <c r="H258" s="10" t="s">
        <v>42</v>
      </c>
      <c r="I258" s="10"/>
      <c r="J258" s="10"/>
      <c r="K258" s="10" t="s">
        <v>42</v>
      </c>
      <c r="L258" s="10" t="s">
        <v>41</v>
      </c>
      <c r="M258" s="12"/>
      <c r="N258" s="12" t="s">
        <v>1415</v>
      </c>
      <c r="O258" s="10" t="s">
        <v>1416</v>
      </c>
      <c r="P258" s="10" t="s">
        <v>1417</v>
      </c>
      <c r="Q258" s="12" t="s">
        <v>707</v>
      </c>
      <c r="R258" s="18" t="s">
        <v>1418</v>
      </c>
      <c r="S258" s="28" t="s">
        <v>1419</v>
      </c>
      <c r="T258" s="31" t="s">
        <v>50</v>
      </c>
      <c r="U258" s="31" t="s">
        <v>90</v>
      </c>
      <c r="V258" s="12" t="s">
        <v>1420</v>
      </c>
      <c r="W258" s="12" t="s">
        <v>53</v>
      </c>
      <c r="X258" s="12">
        <v>6</v>
      </c>
      <c r="Y258" s="40">
        <v>44561</v>
      </c>
      <c r="Z258" s="40">
        <v>44256</v>
      </c>
      <c r="AA258" s="12" t="s">
        <v>54</v>
      </c>
      <c r="AB258" s="31"/>
      <c r="AC258" s="31" t="s">
        <v>261</v>
      </c>
      <c r="AD258" s="28" t="s">
        <v>1421</v>
      </c>
      <c r="AE258" s="12" t="s">
        <v>53</v>
      </c>
      <c r="AF258" s="12" t="s">
        <v>209</v>
      </c>
      <c r="AG258" s="12"/>
      <c r="AH258" s="12"/>
      <c r="AI258" s="12" t="s">
        <v>59</v>
      </c>
    </row>
    <row r="259" spans="1:35" s="2" customFormat="1" ht="35.1" customHeight="1">
      <c r="A259" s="125">
        <v>66</v>
      </c>
      <c r="B259" s="125" t="s">
        <v>1422</v>
      </c>
      <c r="C259" s="125" t="s">
        <v>219</v>
      </c>
      <c r="D259" s="125" t="s">
        <v>1423</v>
      </c>
      <c r="E259" s="125" t="s">
        <v>221</v>
      </c>
      <c r="F259" s="125" t="s">
        <v>66</v>
      </c>
      <c r="G259" s="125"/>
      <c r="H259" s="125"/>
      <c r="I259" s="125"/>
      <c r="J259" s="125"/>
      <c r="K259" s="125"/>
      <c r="L259" s="125" t="s">
        <v>41</v>
      </c>
      <c r="M259" s="125" t="s">
        <v>1424</v>
      </c>
      <c r="N259" s="125" t="s">
        <v>1425</v>
      </c>
      <c r="O259" s="125" t="s">
        <v>1426</v>
      </c>
      <c r="P259" s="125" t="s">
        <v>1427</v>
      </c>
      <c r="Q259" s="12" t="s">
        <v>719</v>
      </c>
      <c r="R259" s="18" t="s">
        <v>1428</v>
      </c>
      <c r="S259" s="28" t="s">
        <v>1429</v>
      </c>
      <c r="T259" s="31" t="s">
        <v>126</v>
      </c>
      <c r="U259" s="31" t="s">
        <v>119</v>
      </c>
      <c r="V259" s="12" t="s">
        <v>1220</v>
      </c>
      <c r="W259" s="12" t="s">
        <v>53</v>
      </c>
      <c r="X259" s="12">
        <v>10</v>
      </c>
      <c r="Y259" s="40">
        <v>44317</v>
      </c>
      <c r="Z259" s="40">
        <v>44256</v>
      </c>
      <c r="AA259" s="12" t="s">
        <v>54</v>
      </c>
      <c r="AB259" s="31"/>
      <c r="AC259" s="31" t="s">
        <v>75</v>
      </c>
      <c r="AD259" s="28" t="s">
        <v>195</v>
      </c>
      <c r="AE259" s="12" t="s">
        <v>53</v>
      </c>
      <c r="AF259" s="12" t="s">
        <v>209</v>
      </c>
      <c r="AG259" s="12"/>
      <c r="AH259" s="12"/>
      <c r="AI259" s="12" t="s">
        <v>59</v>
      </c>
    </row>
    <row r="260" spans="1:35" s="2" customFormat="1" ht="35.1" customHeight="1">
      <c r="A260" s="127"/>
      <c r="B260" s="127"/>
      <c r="C260" s="127"/>
      <c r="D260" s="127"/>
      <c r="E260" s="127"/>
      <c r="F260" s="127"/>
      <c r="G260" s="127"/>
      <c r="H260" s="127"/>
      <c r="I260" s="127"/>
      <c r="J260" s="127"/>
      <c r="K260" s="127"/>
      <c r="L260" s="127"/>
      <c r="M260" s="129"/>
      <c r="N260" s="129"/>
      <c r="O260" s="127"/>
      <c r="P260" s="127"/>
      <c r="Q260" s="12" t="s">
        <v>1430</v>
      </c>
      <c r="R260" s="18" t="s">
        <v>1431</v>
      </c>
      <c r="S260" s="28" t="s">
        <v>1432</v>
      </c>
      <c r="T260" s="31" t="s">
        <v>118</v>
      </c>
      <c r="U260" s="31" t="s">
        <v>119</v>
      </c>
      <c r="V260" s="12" t="s">
        <v>415</v>
      </c>
      <c r="W260" s="12" t="s">
        <v>53</v>
      </c>
      <c r="X260" s="12">
        <v>20</v>
      </c>
      <c r="Y260" s="40">
        <v>44317</v>
      </c>
      <c r="Z260" s="40">
        <v>44287</v>
      </c>
      <c r="AA260" s="12" t="s">
        <v>54</v>
      </c>
      <c r="AB260" s="31"/>
      <c r="AC260" s="31" t="s">
        <v>1433</v>
      </c>
      <c r="AD260" s="28" t="s">
        <v>195</v>
      </c>
      <c r="AE260" s="12" t="s">
        <v>53</v>
      </c>
      <c r="AF260" s="12" t="s">
        <v>58</v>
      </c>
      <c r="AG260" s="12"/>
      <c r="AH260" s="12"/>
      <c r="AI260" s="12" t="s">
        <v>59</v>
      </c>
    </row>
    <row r="261" spans="1:35" s="2" customFormat="1" ht="35.1" customHeight="1">
      <c r="A261" s="128">
        <v>67</v>
      </c>
      <c r="B261" s="128" t="s">
        <v>1434</v>
      </c>
      <c r="C261" s="128" t="s">
        <v>1435</v>
      </c>
      <c r="D261" s="128" t="s">
        <v>1436</v>
      </c>
      <c r="E261" s="128" t="s">
        <v>110</v>
      </c>
      <c r="F261" s="128" t="s">
        <v>41</v>
      </c>
      <c r="G261" s="128"/>
      <c r="H261" s="128"/>
      <c r="I261" s="128"/>
      <c r="J261" s="128"/>
      <c r="K261" s="128" t="s">
        <v>42</v>
      </c>
      <c r="L261" s="128" t="s">
        <v>41</v>
      </c>
      <c r="M261" s="125" t="s">
        <v>1437</v>
      </c>
      <c r="N261" s="125" t="s">
        <v>1438</v>
      </c>
      <c r="O261" s="125" t="s">
        <v>1439</v>
      </c>
      <c r="P261" s="125" t="s">
        <v>1440</v>
      </c>
      <c r="Q261" s="12" t="s">
        <v>1383</v>
      </c>
      <c r="R261" s="18" t="s">
        <v>1441</v>
      </c>
      <c r="S261" s="28" t="s">
        <v>1442</v>
      </c>
      <c r="T261" s="31" t="s">
        <v>50</v>
      </c>
      <c r="U261" s="31" t="s">
        <v>119</v>
      </c>
      <c r="V261" s="12" t="s">
        <v>1443</v>
      </c>
      <c r="W261" s="12" t="s">
        <v>53</v>
      </c>
      <c r="X261" s="12">
        <v>3</v>
      </c>
      <c r="Y261" s="40">
        <v>44531</v>
      </c>
      <c r="Z261" s="40">
        <v>44256</v>
      </c>
      <c r="AA261" s="12" t="s">
        <v>54</v>
      </c>
      <c r="AB261" s="31"/>
      <c r="AC261" s="31" t="s">
        <v>1444</v>
      </c>
      <c r="AD261" s="28" t="s">
        <v>1445</v>
      </c>
      <c r="AE261" s="12" t="s">
        <v>53</v>
      </c>
      <c r="AF261" s="12" t="s">
        <v>209</v>
      </c>
      <c r="AG261" s="12"/>
      <c r="AH261" s="12"/>
      <c r="AI261" s="12" t="s">
        <v>59</v>
      </c>
    </row>
    <row r="262" spans="1:35" s="2" customFormat="1" ht="35.1" customHeight="1">
      <c r="A262" s="128"/>
      <c r="B262" s="128"/>
      <c r="C262" s="128"/>
      <c r="D262" s="128"/>
      <c r="E262" s="128"/>
      <c r="F262" s="128"/>
      <c r="G262" s="128"/>
      <c r="H262" s="128"/>
      <c r="I262" s="128"/>
      <c r="J262" s="128"/>
      <c r="K262" s="128"/>
      <c r="L262" s="128"/>
      <c r="M262" s="127"/>
      <c r="N262" s="127"/>
      <c r="O262" s="127"/>
      <c r="P262" s="127"/>
      <c r="Q262" s="12" t="s">
        <v>1446</v>
      </c>
      <c r="R262" s="18" t="s">
        <v>1447</v>
      </c>
      <c r="S262" s="28" t="s">
        <v>1448</v>
      </c>
      <c r="T262" s="31" t="s">
        <v>50</v>
      </c>
      <c r="U262" s="31" t="s">
        <v>119</v>
      </c>
      <c r="V262" s="12" t="s">
        <v>1449</v>
      </c>
      <c r="W262" s="12" t="s">
        <v>53</v>
      </c>
      <c r="X262" s="12">
        <v>3</v>
      </c>
      <c r="Y262" s="40">
        <v>44531</v>
      </c>
      <c r="Z262" s="40">
        <v>44256</v>
      </c>
      <c r="AA262" s="12" t="s">
        <v>54</v>
      </c>
      <c r="AB262" s="31"/>
      <c r="AC262" s="31" t="s">
        <v>1271</v>
      </c>
      <c r="AD262" s="28" t="s">
        <v>1445</v>
      </c>
      <c r="AE262" s="12" t="s">
        <v>53</v>
      </c>
      <c r="AF262" s="12" t="s">
        <v>209</v>
      </c>
      <c r="AG262" s="12"/>
      <c r="AH262" s="12"/>
      <c r="AI262" s="12" t="s">
        <v>59</v>
      </c>
    </row>
    <row r="263" spans="1:35" s="2" customFormat="1" ht="35.1" customHeight="1">
      <c r="A263" s="128"/>
      <c r="B263" s="128"/>
      <c r="C263" s="128"/>
      <c r="D263" s="128"/>
      <c r="E263" s="128"/>
      <c r="F263" s="128"/>
      <c r="G263" s="128"/>
      <c r="H263" s="128"/>
      <c r="I263" s="128"/>
      <c r="J263" s="128"/>
      <c r="K263" s="128"/>
      <c r="L263" s="128"/>
      <c r="M263" s="129"/>
      <c r="N263" s="129"/>
      <c r="O263" s="129"/>
      <c r="P263" s="129"/>
      <c r="Q263" s="12" t="s">
        <v>1450</v>
      </c>
      <c r="R263" s="18" t="s">
        <v>1451</v>
      </c>
      <c r="S263" s="28" t="s">
        <v>1452</v>
      </c>
      <c r="T263" s="31" t="s">
        <v>50</v>
      </c>
      <c r="U263" s="31" t="s">
        <v>119</v>
      </c>
      <c r="V263" s="12" t="s">
        <v>1453</v>
      </c>
      <c r="W263" s="12" t="s">
        <v>53</v>
      </c>
      <c r="X263" s="12">
        <v>4</v>
      </c>
      <c r="Y263" s="40">
        <v>44531</v>
      </c>
      <c r="Z263" s="40">
        <v>44256</v>
      </c>
      <c r="AA263" s="12" t="s">
        <v>54</v>
      </c>
      <c r="AB263" s="31"/>
      <c r="AC263" s="31" t="s">
        <v>1363</v>
      </c>
      <c r="AD263" s="28" t="s">
        <v>1445</v>
      </c>
      <c r="AE263" s="12" t="s">
        <v>53</v>
      </c>
      <c r="AF263" s="12" t="s">
        <v>209</v>
      </c>
      <c r="AG263" s="12"/>
      <c r="AH263" s="12"/>
      <c r="AI263" s="12" t="s">
        <v>59</v>
      </c>
    </row>
    <row r="264" spans="1:35" s="2" customFormat="1" ht="35.1" customHeight="1">
      <c r="A264" s="125">
        <v>68</v>
      </c>
      <c r="B264" s="125" t="s">
        <v>1454</v>
      </c>
      <c r="C264" s="125" t="s">
        <v>297</v>
      </c>
      <c r="D264" s="125" t="s">
        <v>1455</v>
      </c>
      <c r="E264" s="125" t="s">
        <v>110</v>
      </c>
      <c r="F264" s="125" t="s">
        <v>66</v>
      </c>
      <c r="G264" s="125"/>
      <c r="H264" s="125" t="s">
        <v>42</v>
      </c>
      <c r="I264" s="125"/>
      <c r="J264" s="125"/>
      <c r="K264" s="125" t="s">
        <v>42</v>
      </c>
      <c r="L264" s="125" t="s">
        <v>41</v>
      </c>
      <c r="M264" s="125" t="s">
        <v>1456</v>
      </c>
      <c r="N264" s="125" t="s">
        <v>1457</v>
      </c>
      <c r="O264" s="125" t="s">
        <v>1458</v>
      </c>
      <c r="P264" s="125" t="s">
        <v>1459</v>
      </c>
      <c r="Q264" s="12" t="s">
        <v>707</v>
      </c>
      <c r="R264" s="18" t="s">
        <v>1460</v>
      </c>
      <c r="S264" s="28" t="s">
        <v>1461</v>
      </c>
      <c r="T264" s="31" t="s">
        <v>50</v>
      </c>
      <c r="U264" s="31" t="s">
        <v>51</v>
      </c>
      <c r="V264" s="12" t="s">
        <v>212</v>
      </c>
      <c r="W264" s="12" t="s">
        <v>53</v>
      </c>
      <c r="X264" s="12">
        <v>2</v>
      </c>
      <c r="Y264" s="40">
        <v>44531</v>
      </c>
      <c r="Z264" s="40">
        <v>44440</v>
      </c>
      <c r="AA264" s="12" t="s">
        <v>54</v>
      </c>
      <c r="AB264" s="31"/>
      <c r="AC264" s="31" t="s">
        <v>261</v>
      </c>
      <c r="AD264" s="28" t="s">
        <v>1462</v>
      </c>
      <c r="AE264" s="12" t="s">
        <v>53</v>
      </c>
      <c r="AF264" s="12" t="s">
        <v>58</v>
      </c>
      <c r="AG264" s="12"/>
      <c r="AH264" s="12"/>
      <c r="AI264" s="12" t="s">
        <v>59</v>
      </c>
    </row>
    <row r="265" spans="1:35" s="2" customFormat="1" ht="35.1" customHeight="1">
      <c r="A265" s="127"/>
      <c r="B265" s="127"/>
      <c r="C265" s="127"/>
      <c r="D265" s="127"/>
      <c r="E265" s="127"/>
      <c r="F265" s="127"/>
      <c r="G265" s="127"/>
      <c r="H265" s="127"/>
      <c r="I265" s="127"/>
      <c r="J265" s="127"/>
      <c r="K265" s="127"/>
      <c r="L265" s="127"/>
      <c r="M265" s="129"/>
      <c r="N265" s="127"/>
      <c r="O265" s="127"/>
      <c r="P265" s="127"/>
      <c r="Q265" s="12" t="s">
        <v>1463</v>
      </c>
      <c r="R265" s="18" t="s">
        <v>1464</v>
      </c>
      <c r="S265" s="28" t="s">
        <v>1465</v>
      </c>
      <c r="T265" s="31" t="s">
        <v>118</v>
      </c>
      <c r="U265" s="31" t="s">
        <v>90</v>
      </c>
      <c r="V265" s="12" t="s">
        <v>1466</v>
      </c>
      <c r="W265" s="12" t="s">
        <v>53</v>
      </c>
      <c r="X265" s="12">
        <v>2</v>
      </c>
      <c r="Y265" s="40">
        <v>44532</v>
      </c>
      <c r="Z265" s="40">
        <v>44441</v>
      </c>
      <c r="AA265" s="12" t="s">
        <v>54</v>
      </c>
      <c r="AB265" s="31"/>
      <c r="AC265" s="31" t="s">
        <v>75</v>
      </c>
      <c r="AD265" s="28" t="s">
        <v>1467</v>
      </c>
      <c r="AE265" s="12" t="s">
        <v>53</v>
      </c>
      <c r="AF265" s="12" t="s">
        <v>58</v>
      </c>
      <c r="AG265" s="12"/>
      <c r="AH265" s="12"/>
      <c r="AI265" s="12" t="s">
        <v>59</v>
      </c>
    </row>
    <row r="266" spans="1:35" s="2" customFormat="1" ht="35.1" customHeight="1">
      <c r="A266" s="125">
        <v>69</v>
      </c>
      <c r="B266" s="125" t="s">
        <v>1468</v>
      </c>
      <c r="C266" s="125" t="s">
        <v>1469</v>
      </c>
      <c r="D266" s="125" t="s">
        <v>1470</v>
      </c>
      <c r="E266" s="125" t="s">
        <v>110</v>
      </c>
      <c r="F266" s="125" t="s">
        <v>41</v>
      </c>
      <c r="G266" s="125" t="s">
        <v>42</v>
      </c>
      <c r="H266" s="125"/>
      <c r="I266" s="125" t="s">
        <v>42</v>
      </c>
      <c r="J266" s="125"/>
      <c r="K266" s="125"/>
      <c r="L266" s="125" t="s">
        <v>41</v>
      </c>
      <c r="M266" s="125" t="s">
        <v>1471</v>
      </c>
      <c r="N266" s="125" t="s">
        <v>1472</v>
      </c>
      <c r="O266" s="125" t="s">
        <v>1473</v>
      </c>
      <c r="P266" s="125" t="s">
        <v>1474</v>
      </c>
      <c r="Q266" s="12" t="s">
        <v>1475</v>
      </c>
      <c r="R266" s="18" t="s">
        <v>1476</v>
      </c>
      <c r="S266" s="28" t="s">
        <v>1477</v>
      </c>
      <c r="T266" s="31" t="s">
        <v>50</v>
      </c>
      <c r="U266" s="31" t="s">
        <v>51</v>
      </c>
      <c r="V266" s="12" t="s">
        <v>1478</v>
      </c>
      <c r="W266" s="12" t="s">
        <v>53</v>
      </c>
      <c r="X266" s="12">
        <v>2</v>
      </c>
      <c r="Y266" s="40">
        <v>44531</v>
      </c>
      <c r="Z266" s="40">
        <v>44348</v>
      </c>
      <c r="AA266" s="12" t="s">
        <v>54</v>
      </c>
      <c r="AB266" s="31"/>
      <c r="AC266" s="31" t="s">
        <v>471</v>
      </c>
      <c r="AD266" s="28" t="s">
        <v>1479</v>
      </c>
      <c r="AE266" s="12" t="s">
        <v>1480</v>
      </c>
      <c r="AF266" s="12" t="s">
        <v>209</v>
      </c>
      <c r="AG266" s="12"/>
      <c r="AH266" s="12"/>
      <c r="AI266" s="12" t="s">
        <v>59</v>
      </c>
    </row>
    <row r="267" spans="1:35" s="2" customFormat="1" ht="35.1" customHeight="1">
      <c r="A267" s="127"/>
      <c r="B267" s="127"/>
      <c r="C267" s="127"/>
      <c r="D267" s="127"/>
      <c r="E267" s="127"/>
      <c r="F267" s="127"/>
      <c r="G267" s="127"/>
      <c r="H267" s="127"/>
      <c r="I267" s="127"/>
      <c r="J267" s="127"/>
      <c r="K267" s="127"/>
      <c r="L267" s="127"/>
      <c r="M267" s="127"/>
      <c r="N267" s="127"/>
      <c r="O267" s="127"/>
      <c r="P267" s="127"/>
      <c r="Q267" s="12" t="s">
        <v>1481</v>
      </c>
      <c r="R267" s="18" t="s">
        <v>1476</v>
      </c>
      <c r="S267" s="28" t="s">
        <v>1477</v>
      </c>
      <c r="T267" s="31" t="s">
        <v>50</v>
      </c>
      <c r="U267" s="31" t="s">
        <v>119</v>
      </c>
      <c r="V267" s="12" t="s">
        <v>1478</v>
      </c>
      <c r="W267" s="12" t="s">
        <v>53</v>
      </c>
      <c r="X267" s="12">
        <v>20</v>
      </c>
      <c r="Y267" s="40">
        <v>44531</v>
      </c>
      <c r="Z267" s="40">
        <v>44440</v>
      </c>
      <c r="AA267" s="12" t="s">
        <v>54</v>
      </c>
      <c r="AB267" s="31"/>
      <c r="AC267" s="31" t="s">
        <v>75</v>
      </c>
      <c r="AD267" s="28" t="s">
        <v>1482</v>
      </c>
      <c r="AE267" s="12" t="s">
        <v>53</v>
      </c>
      <c r="AF267" s="12" t="s">
        <v>209</v>
      </c>
      <c r="AG267" s="12"/>
      <c r="AH267" s="12"/>
      <c r="AI267" s="12" t="s">
        <v>59</v>
      </c>
    </row>
    <row r="268" spans="1:35" s="2" customFormat="1" ht="35.1" customHeight="1">
      <c r="A268" s="127"/>
      <c r="B268" s="127"/>
      <c r="C268" s="127"/>
      <c r="D268" s="127"/>
      <c r="E268" s="127"/>
      <c r="F268" s="127"/>
      <c r="G268" s="127"/>
      <c r="H268" s="127"/>
      <c r="I268" s="127"/>
      <c r="J268" s="127"/>
      <c r="K268" s="127"/>
      <c r="L268" s="127"/>
      <c r="M268" s="127"/>
      <c r="N268" s="127"/>
      <c r="O268" s="127"/>
      <c r="P268" s="127"/>
      <c r="Q268" s="12" t="s">
        <v>1483</v>
      </c>
      <c r="R268" s="18" t="s">
        <v>1484</v>
      </c>
      <c r="S268" s="28" t="s">
        <v>1485</v>
      </c>
      <c r="T268" s="31" t="s">
        <v>50</v>
      </c>
      <c r="U268" s="31" t="s">
        <v>90</v>
      </c>
      <c r="V268" s="12" t="s">
        <v>1486</v>
      </c>
      <c r="W268" s="12" t="s">
        <v>53</v>
      </c>
      <c r="X268" s="12">
        <v>5</v>
      </c>
      <c r="Y268" s="40">
        <v>44531</v>
      </c>
      <c r="Z268" s="40">
        <v>44348</v>
      </c>
      <c r="AA268" s="12" t="s">
        <v>54</v>
      </c>
      <c r="AB268" s="31"/>
      <c r="AC268" s="31" t="s">
        <v>75</v>
      </c>
      <c r="AD268" s="28" t="s">
        <v>1487</v>
      </c>
      <c r="AE268" s="12" t="s">
        <v>53</v>
      </c>
      <c r="AF268" s="12" t="s">
        <v>209</v>
      </c>
      <c r="AG268" s="12"/>
      <c r="AH268" s="12"/>
      <c r="AI268" s="12" t="s">
        <v>59</v>
      </c>
    </row>
    <row r="269" spans="1:35" s="2" customFormat="1" ht="35.1" customHeight="1">
      <c r="A269" s="127"/>
      <c r="B269" s="127"/>
      <c r="C269" s="127"/>
      <c r="D269" s="127"/>
      <c r="E269" s="127"/>
      <c r="F269" s="127"/>
      <c r="G269" s="127"/>
      <c r="H269" s="127"/>
      <c r="I269" s="127"/>
      <c r="J269" s="127"/>
      <c r="K269" s="127"/>
      <c r="L269" s="127"/>
      <c r="M269" s="127"/>
      <c r="N269" s="127"/>
      <c r="O269" s="127"/>
      <c r="P269" s="127"/>
      <c r="Q269" s="12" t="s">
        <v>1488</v>
      </c>
      <c r="R269" s="18" t="s">
        <v>1489</v>
      </c>
      <c r="S269" s="28" t="s">
        <v>1490</v>
      </c>
      <c r="T269" s="31" t="s">
        <v>50</v>
      </c>
      <c r="U269" s="31" t="s">
        <v>119</v>
      </c>
      <c r="V269" s="12" t="s">
        <v>1491</v>
      </c>
      <c r="W269" s="12" t="s">
        <v>53</v>
      </c>
      <c r="X269" s="12">
        <v>4</v>
      </c>
      <c r="Y269" s="40">
        <v>44531</v>
      </c>
      <c r="Z269" s="40">
        <v>44348</v>
      </c>
      <c r="AA269" s="12" t="s">
        <v>54</v>
      </c>
      <c r="AB269" s="31"/>
      <c r="AC269" s="31" t="s">
        <v>75</v>
      </c>
      <c r="AD269" s="28" t="s">
        <v>1492</v>
      </c>
      <c r="AE269" s="12" t="s">
        <v>53</v>
      </c>
      <c r="AF269" s="12" t="s">
        <v>209</v>
      </c>
      <c r="AG269" s="12"/>
      <c r="AH269" s="12"/>
      <c r="AI269" s="12" t="s">
        <v>59</v>
      </c>
    </row>
    <row r="270" spans="1:35" s="2" customFormat="1" ht="35.1" customHeight="1">
      <c r="A270" s="127"/>
      <c r="B270" s="127"/>
      <c r="C270" s="127"/>
      <c r="D270" s="127"/>
      <c r="E270" s="127"/>
      <c r="F270" s="127"/>
      <c r="G270" s="127"/>
      <c r="H270" s="127"/>
      <c r="I270" s="127"/>
      <c r="J270" s="127"/>
      <c r="K270" s="127"/>
      <c r="L270" s="127"/>
      <c r="M270" s="127"/>
      <c r="N270" s="127"/>
      <c r="O270" s="127"/>
      <c r="P270" s="127"/>
      <c r="Q270" s="12" t="s">
        <v>1493</v>
      </c>
      <c r="R270" s="18" t="s">
        <v>1494</v>
      </c>
      <c r="S270" s="28" t="s">
        <v>1495</v>
      </c>
      <c r="T270" s="31" t="s">
        <v>50</v>
      </c>
      <c r="U270" s="31" t="s">
        <v>90</v>
      </c>
      <c r="V270" s="12" t="s">
        <v>1496</v>
      </c>
      <c r="W270" s="12" t="s">
        <v>53</v>
      </c>
      <c r="X270" s="12">
        <v>3</v>
      </c>
      <c r="Y270" s="40">
        <v>44531</v>
      </c>
      <c r="Z270" s="40">
        <v>44348</v>
      </c>
      <c r="AA270" s="12" t="s">
        <v>54</v>
      </c>
      <c r="AB270" s="31"/>
      <c r="AC270" s="31" t="s">
        <v>75</v>
      </c>
      <c r="AD270" s="28" t="s">
        <v>1497</v>
      </c>
      <c r="AE270" s="12" t="s">
        <v>53</v>
      </c>
      <c r="AF270" s="12" t="s">
        <v>209</v>
      </c>
      <c r="AG270" s="12"/>
      <c r="AH270" s="12"/>
      <c r="AI270" s="12" t="s">
        <v>59</v>
      </c>
    </row>
    <row r="271" spans="1:35" s="2" customFormat="1" ht="35.1" customHeight="1">
      <c r="A271" s="129"/>
      <c r="B271" s="129"/>
      <c r="C271" s="127"/>
      <c r="D271" s="129"/>
      <c r="E271" s="127"/>
      <c r="F271" s="129"/>
      <c r="G271" s="129"/>
      <c r="H271" s="129"/>
      <c r="I271" s="129"/>
      <c r="J271" s="129"/>
      <c r="K271" s="129"/>
      <c r="L271" s="129"/>
      <c r="M271" s="129"/>
      <c r="N271" s="127"/>
      <c r="O271" s="129"/>
      <c r="P271" s="129"/>
      <c r="Q271" s="12" t="s">
        <v>1498</v>
      </c>
      <c r="R271" s="18" t="s">
        <v>1499</v>
      </c>
      <c r="S271" s="28" t="s">
        <v>1500</v>
      </c>
      <c r="T271" s="31" t="s">
        <v>50</v>
      </c>
      <c r="U271" s="31" t="s">
        <v>90</v>
      </c>
      <c r="V271" s="12" t="s">
        <v>1501</v>
      </c>
      <c r="W271" s="12" t="s">
        <v>53</v>
      </c>
      <c r="X271" s="12">
        <v>2</v>
      </c>
      <c r="Y271" s="40">
        <v>44531</v>
      </c>
      <c r="Z271" s="40">
        <v>44348</v>
      </c>
      <c r="AA271" s="12" t="s">
        <v>54</v>
      </c>
      <c r="AB271" s="31"/>
      <c r="AC271" s="31"/>
      <c r="AD271" s="28" t="s">
        <v>1502</v>
      </c>
      <c r="AE271" s="12" t="s">
        <v>53</v>
      </c>
      <c r="AF271" s="12" t="s">
        <v>209</v>
      </c>
      <c r="AG271" s="12"/>
      <c r="AH271" s="12"/>
      <c r="AI271" s="12" t="s">
        <v>59</v>
      </c>
    </row>
    <row r="272" spans="1:35" s="2" customFormat="1" ht="35.1" customHeight="1">
      <c r="A272" s="125">
        <v>70</v>
      </c>
      <c r="B272" s="125" t="s">
        <v>1503</v>
      </c>
      <c r="C272" s="125" t="s">
        <v>1504</v>
      </c>
      <c r="D272" s="125" t="s">
        <v>1505</v>
      </c>
      <c r="E272" s="125" t="s">
        <v>110</v>
      </c>
      <c r="F272" s="125" t="s">
        <v>41</v>
      </c>
      <c r="G272" s="125"/>
      <c r="H272" s="125"/>
      <c r="I272" s="125"/>
      <c r="J272" s="125"/>
      <c r="K272" s="125" t="s">
        <v>42</v>
      </c>
      <c r="L272" s="155" t="s">
        <v>41</v>
      </c>
      <c r="M272" s="125" t="s">
        <v>1506</v>
      </c>
      <c r="N272" s="125" t="s">
        <v>1507</v>
      </c>
      <c r="O272" s="169" t="s">
        <v>1508</v>
      </c>
      <c r="P272" s="125" t="s">
        <v>1509</v>
      </c>
      <c r="Q272" s="12" t="s">
        <v>1510</v>
      </c>
      <c r="R272" s="18" t="s">
        <v>1511</v>
      </c>
      <c r="S272" s="28" t="s">
        <v>1512</v>
      </c>
      <c r="T272" s="31" t="s">
        <v>118</v>
      </c>
      <c r="U272" s="31" t="s">
        <v>90</v>
      </c>
      <c r="V272" s="12" t="s">
        <v>1513</v>
      </c>
      <c r="W272" s="12" t="s">
        <v>53</v>
      </c>
      <c r="X272" s="12">
        <v>1</v>
      </c>
      <c r="Y272" s="40">
        <v>44348</v>
      </c>
      <c r="Z272" s="40">
        <v>44256</v>
      </c>
      <c r="AA272" s="12" t="s">
        <v>54</v>
      </c>
      <c r="AB272" s="31"/>
      <c r="AC272" s="31" t="s">
        <v>471</v>
      </c>
      <c r="AD272" s="28" t="s">
        <v>1514</v>
      </c>
      <c r="AE272" s="12" t="s">
        <v>53</v>
      </c>
      <c r="AF272" s="12" t="s">
        <v>58</v>
      </c>
      <c r="AG272" s="12" t="s">
        <v>1515</v>
      </c>
      <c r="AH272" s="12"/>
      <c r="AI272" s="12" t="s">
        <v>59</v>
      </c>
    </row>
    <row r="273" spans="1:35" s="2" customFormat="1" ht="35.1" customHeight="1">
      <c r="A273" s="127"/>
      <c r="B273" s="127"/>
      <c r="C273" s="127"/>
      <c r="D273" s="127"/>
      <c r="E273" s="127"/>
      <c r="F273" s="127"/>
      <c r="G273" s="127"/>
      <c r="H273" s="127"/>
      <c r="I273" s="127"/>
      <c r="J273" s="127"/>
      <c r="K273" s="127"/>
      <c r="L273" s="156"/>
      <c r="M273" s="127"/>
      <c r="N273" s="127"/>
      <c r="O273" s="170"/>
      <c r="P273" s="127"/>
      <c r="Q273" s="12" t="s">
        <v>1516</v>
      </c>
      <c r="R273" s="18" t="s">
        <v>1517</v>
      </c>
      <c r="S273" s="28" t="s">
        <v>1518</v>
      </c>
      <c r="T273" s="31" t="s">
        <v>118</v>
      </c>
      <c r="U273" s="31" t="s">
        <v>119</v>
      </c>
      <c r="V273" s="12" t="s">
        <v>1519</v>
      </c>
      <c r="W273" s="12" t="s">
        <v>53</v>
      </c>
      <c r="X273" s="12">
        <v>3</v>
      </c>
      <c r="Y273" s="40">
        <v>44348</v>
      </c>
      <c r="Z273" s="40">
        <v>44256</v>
      </c>
      <c r="AA273" s="12" t="s">
        <v>54</v>
      </c>
      <c r="AB273" s="31"/>
      <c r="AC273" s="31" t="s">
        <v>471</v>
      </c>
      <c r="AD273" s="28" t="s">
        <v>1520</v>
      </c>
      <c r="AE273" s="12" t="s">
        <v>53</v>
      </c>
      <c r="AF273" s="12" t="s">
        <v>58</v>
      </c>
      <c r="AG273" s="12"/>
      <c r="AH273" s="12"/>
      <c r="AI273" s="12" t="s">
        <v>59</v>
      </c>
    </row>
    <row r="274" spans="1:35" s="2" customFormat="1" ht="35.1" customHeight="1">
      <c r="A274" s="127"/>
      <c r="B274" s="127"/>
      <c r="C274" s="127"/>
      <c r="D274" s="127"/>
      <c r="E274" s="127"/>
      <c r="F274" s="127"/>
      <c r="G274" s="127"/>
      <c r="H274" s="127"/>
      <c r="I274" s="127"/>
      <c r="J274" s="127"/>
      <c r="K274" s="127"/>
      <c r="L274" s="156"/>
      <c r="M274" s="127"/>
      <c r="N274" s="127"/>
      <c r="O274" s="170"/>
      <c r="P274" s="127"/>
      <c r="Q274" s="12" t="s">
        <v>1521</v>
      </c>
      <c r="R274" s="18" t="s">
        <v>1522</v>
      </c>
      <c r="S274" s="28" t="s">
        <v>1523</v>
      </c>
      <c r="T274" s="31" t="s">
        <v>118</v>
      </c>
      <c r="U274" s="31" t="s">
        <v>119</v>
      </c>
      <c r="V274" s="12" t="s">
        <v>1519</v>
      </c>
      <c r="W274" s="12" t="s">
        <v>53</v>
      </c>
      <c r="X274" s="12">
        <v>1</v>
      </c>
      <c r="Y274" s="40">
        <v>44348</v>
      </c>
      <c r="Z274" s="40">
        <v>44256</v>
      </c>
      <c r="AA274" s="12" t="s">
        <v>54</v>
      </c>
      <c r="AB274" s="31"/>
      <c r="AC274" s="31" t="s">
        <v>471</v>
      </c>
      <c r="AD274" s="28" t="s">
        <v>1514</v>
      </c>
      <c r="AE274" s="12" t="s">
        <v>53</v>
      </c>
      <c r="AF274" s="12" t="s">
        <v>58</v>
      </c>
      <c r="AG274" s="12"/>
      <c r="AH274" s="12"/>
      <c r="AI274" s="12" t="s">
        <v>59</v>
      </c>
    </row>
    <row r="275" spans="1:35" s="2" customFormat="1" ht="35.1" customHeight="1">
      <c r="A275" s="127"/>
      <c r="B275" s="127"/>
      <c r="C275" s="127"/>
      <c r="D275" s="127"/>
      <c r="E275" s="127"/>
      <c r="F275" s="127"/>
      <c r="G275" s="127"/>
      <c r="H275" s="127"/>
      <c r="I275" s="127"/>
      <c r="J275" s="127"/>
      <c r="K275" s="127"/>
      <c r="L275" s="156"/>
      <c r="M275" s="127"/>
      <c r="N275" s="127"/>
      <c r="O275" s="170"/>
      <c r="P275" s="127"/>
      <c r="Q275" s="12" t="s">
        <v>152</v>
      </c>
      <c r="R275" s="18" t="s">
        <v>1524</v>
      </c>
      <c r="S275" s="28" t="s">
        <v>1525</v>
      </c>
      <c r="T275" s="31" t="s">
        <v>118</v>
      </c>
      <c r="U275" s="31" t="s">
        <v>119</v>
      </c>
      <c r="V275" s="12" t="s">
        <v>1526</v>
      </c>
      <c r="W275" s="12" t="s">
        <v>53</v>
      </c>
      <c r="X275" s="12">
        <v>1</v>
      </c>
      <c r="Y275" s="40">
        <v>44348</v>
      </c>
      <c r="Z275" s="40">
        <v>44256</v>
      </c>
      <c r="AA275" s="12" t="s">
        <v>54</v>
      </c>
      <c r="AB275" s="31"/>
      <c r="AC275" s="31" t="s">
        <v>471</v>
      </c>
      <c r="AD275" s="28" t="s">
        <v>1514</v>
      </c>
      <c r="AE275" s="12" t="s">
        <v>53</v>
      </c>
      <c r="AF275" s="12" t="s">
        <v>58</v>
      </c>
      <c r="AG275" s="12"/>
      <c r="AH275" s="12"/>
      <c r="AI275" s="12" t="s">
        <v>59</v>
      </c>
    </row>
    <row r="276" spans="1:35" s="2" customFormat="1" ht="35.1" customHeight="1">
      <c r="A276" s="127"/>
      <c r="B276" s="127"/>
      <c r="C276" s="127"/>
      <c r="D276" s="127"/>
      <c r="E276" s="127"/>
      <c r="F276" s="127"/>
      <c r="G276" s="127"/>
      <c r="H276" s="127"/>
      <c r="I276" s="127"/>
      <c r="J276" s="127"/>
      <c r="K276" s="127"/>
      <c r="L276" s="156"/>
      <c r="M276" s="127"/>
      <c r="N276" s="127"/>
      <c r="O276" s="170"/>
      <c r="P276" s="127"/>
      <c r="Q276" s="12" t="s">
        <v>1527</v>
      </c>
      <c r="R276" s="18" t="s">
        <v>1528</v>
      </c>
      <c r="S276" s="28" t="s">
        <v>1529</v>
      </c>
      <c r="T276" s="31" t="s">
        <v>126</v>
      </c>
      <c r="U276" s="31" t="s">
        <v>119</v>
      </c>
      <c r="V276" s="12" t="s">
        <v>1530</v>
      </c>
      <c r="W276" s="12" t="s">
        <v>53</v>
      </c>
      <c r="X276" s="12">
        <v>2</v>
      </c>
      <c r="Y276" s="40">
        <v>44348</v>
      </c>
      <c r="Z276" s="40">
        <v>44256</v>
      </c>
      <c r="AA276" s="12" t="s">
        <v>54</v>
      </c>
      <c r="AB276" s="31"/>
      <c r="AC276" s="31" t="s">
        <v>471</v>
      </c>
      <c r="AD276" s="28" t="s">
        <v>1520</v>
      </c>
      <c r="AE276" s="12" t="s">
        <v>53</v>
      </c>
      <c r="AF276" s="12" t="s">
        <v>58</v>
      </c>
      <c r="AG276" s="12"/>
      <c r="AH276" s="12"/>
      <c r="AI276" s="12" t="s">
        <v>59</v>
      </c>
    </row>
    <row r="277" spans="1:35" s="2" customFormat="1" ht="35.1" customHeight="1">
      <c r="A277" s="127"/>
      <c r="B277" s="127"/>
      <c r="C277" s="127"/>
      <c r="D277" s="127"/>
      <c r="E277" s="127"/>
      <c r="F277" s="127"/>
      <c r="G277" s="127"/>
      <c r="H277" s="127"/>
      <c r="I277" s="127"/>
      <c r="J277" s="127"/>
      <c r="K277" s="127"/>
      <c r="L277" s="156"/>
      <c r="M277" s="127"/>
      <c r="N277" s="127"/>
      <c r="O277" s="170"/>
      <c r="P277" s="127"/>
      <c r="Q277" s="12" t="s">
        <v>1531</v>
      </c>
      <c r="R277" s="18" t="s">
        <v>1532</v>
      </c>
      <c r="S277" s="28" t="s">
        <v>1533</v>
      </c>
      <c r="T277" s="31" t="s">
        <v>126</v>
      </c>
      <c r="U277" s="31" t="s">
        <v>119</v>
      </c>
      <c r="V277" s="12" t="s">
        <v>1534</v>
      </c>
      <c r="W277" s="12" t="s">
        <v>53</v>
      </c>
      <c r="X277" s="12">
        <v>10</v>
      </c>
      <c r="Y277" s="40">
        <v>44348</v>
      </c>
      <c r="Z277" s="40">
        <v>44256</v>
      </c>
      <c r="AA277" s="12" t="s">
        <v>54</v>
      </c>
      <c r="AB277" s="31"/>
      <c r="AC277" s="31" t="s">
        <v>471</v>
      </c>
      <c r="AD277" s="28" t="s">
        <v>1520</v>
      </c>
      <c r="AE277" s="12" t="s">
        <v>53</v>
      </c>
      <c r="AF277" s="12" t="s">
        <v>58</v>
      </c>
      <c r="AG277" s="12"/>
      <c r="AH277" s="12"/>
      <c r="AI277" s="12" t="s">
        <v>59</v>
      </c>
    </row>
    <row r="278" spans="1:35" s="2" customFormat="1" ht="35.1" customHeight="1">
      <c r="A278" s="127"/>
      <c r="B278" s="127"/>
      <c r="C278" s="127"/>
      <c r="D278" s="127"/>
      <c r="E278" s="127"/>
      <c r="F278" s="127"/>
      <c r="G278" s="127"/>
      <c r="H278" s="127"/>
      <c r="I278" s="127"/>
      <c r="J278" s="127"/>
      <c r="K278" s="127"/>
      <c r="L278" s="156"/>
      <c r="M278" s="127"/>
      <c r="N278" s="127"/>
      <c r="O278" s="170"/>
      <c r="P278" s="127"/>
      <c r="Q278" s="12" t="s">
        <v>1535</v>
      </c>
      <c r="R278" s="18" t="s">
        <v>1536</v>
      </c>
      <c r="S278" s="28" t="s">
        <v>1537</v>
      </c>
      <c r="T278" s="31" t="s">
        <v>118</v>
      </c>
      <c r="U278" s="31" t="s">
        <v>119</v>
      </c>
      <c r="V278" s="12" t="s">
        <v>1538</v>
      </c>
      <c r="W278" s="12" t="s">
        <v>53</v>
      </c>
      <c r="X278" s="12">
        <v>1</v>
      </c>
      <c r="Y278" s="40">
        <v>44348</v>
      </c>
      <c r="Z278" s="40">
        <v>44256</v>
      </c>
      <c r="AA278" s="12" t="s">
        <v>54</v>
      </c>
      <c r="AB278" s="31"/>
      <c r="AC278" s="31" t="s">
        <v>471</v>
      </c>
      <c r="AD278" s="28" t="s">
        <v>1514</v>
      </c>
      <c r="AE278" s="12" t="s">
        <v>53</v>
      </c>
      <c r="AF278" s="12" t="s">
        <v>58</v>
      </c>
      <c r="AG278" s="12"/>
      <c r="AH278" s="12"/>
      <c r="AI278" s="12" t="s">
        <v>59</v>
      </c>
    </row>
    <row r="279" spans="1:35" s="2" customFormat="1" ht="35.1" customHeight="1">
      <c r="A279" s="127"/>
      <c r="B279" s="127"/>
      <c r="C279" s="127"/>
      <c r="D279" s="127"/>
      <c r="E279" s="127"/>
      <c r="F279" s="127"/>
      <c r="G279" s="127"/>
      <c r="H279" s="127"/>
      <c r="I279" s="127"/>
      <c r="J279" s="127"/>
      <c r="K279" s="127"/>
      <c r="L279" s="156"/>
      <c r="M279" s="127"/>
      <c r="N279" s="127"/>
      <c r="O279" s="170"/>
      <c r="P279" s="127"/>
      <c r="Q279" s="12" t="s">
        <v>1539</v>
      </c>
      <c r="R279" s="18" t="s">
        <v>1540</v>
      </c>
      <c r="S279" s="28" t="s">
        <v>1541</v>
      </c>
      <c r="T279" s="31" t="s">
        <v>118</v>
      </c>
      <c r="U279" s="31" t="s">
        <v>119</v>
      </c>
      <c r="V279" s="12" t="s">
        <v>343</v>
      </c>
      <c r="W279" s="12" t="s">
        <v>53</v>
      </c>
      <c r="X279" s="12">
        <v>1</v>
      </c>
      <c r="Y279" s="40">
        <v>44348</v>
      </c>
      <c r="Z279" s="40">
        <v>44256</v>
      </c>
      <c r="AA279" s="12" t="s">
        <v>54</v>
      </c>
      <c r="AB279" s="31"/>
      <c r="AC279" s="31" t="s">
        <v>471</v>
      </c>
      <c r="AD279" s="28" t="s">
        <v>1514</v>
      </c>
      <c r="AE279" s="12" t="s">
        <v>53</v>
      </c>
      <c r="AF279" s="12" t="s">
        <v>58</v>
      </c>
      <c r="AG279" s="12"/>
      <c r="AH279" s="12"/>
      <c r="AI279" s="12" t="s">
        <v>59</v>
      </c>
    </row>
    <row r="280" spans="1:35" s="2" customFormat="1" ht="35.1" customHeight="1">
      <c r="A280" s="127"/>
      <c r="B280" s="127"/>
      <c r="C280" s="127"/>
      <c r="D280" s="127"/>
      <c r="E280" s="127"/>
      <c r="F280" s="127"/>
      <c r="G280" s="127"/>
      <c r="H280" s="127"/>
      <c r="I280" s="127"/>
      <c r="J280" s="127"/>
      <c r="K280" s="127"/>
      <c r="L280" s="156"/>
      <c r="M280" s="127"/>
      <c r="N280" s="127"/>
      <c r="O280" s="170"/>
      <c r="P280" s="127"/>
      <c r="Q280" s="12" t="s">
        <v>1542</v>
      </c>
      <c r="R280" s="18" t="s">
        <v>1543</v>
      </c>
      <c r="S280" s="28" t="s">
        <v>1544</v>
      </c>
      <c r="T280" s="31" t="s">
        <v>118</v>
      </c>
      <c r="U280" s="31" t="s">
        <v>119</v>
      </c>
      <c r="V280" s="12" t="s">
        <v>1545</v>
      </c>
      <c r="W280" s="12" t="s">
        <v>53</v>
      </c>
      <c r="X280" s="12">
        <v>1</v>
      </c>
      <c r="Y280" s="40">
        <v>44348</v>
      </c>
      <c r="Z280" s="40">
        <v>44256</v>
      </c>
      <c r="AA280" s="12" t="s">
        <v>54</v>
      </c>
      <c r="AB280" s="31"/>
      <c r="AC280" s="31" t="s">
        <v>471</v>
      </c>
      <c r="AD280" s="28" t="s">
        <v>1514</v>
      </c>
      <c r="AE280" s="12" t="s">
        <v>53</v>
      </c>
      <c r="AF280" s="12" t="s">
        <v>58</v>
      </c>
      <c r="AG280" s="12"/>
      <c r="AH280" s="12"/>
      <c r="AI280" s="12" t="s">
        <v>59</v>
      </c>
    </row>
    <row r="281" spans="1:35" s="2" customFormat="1" ht="35.1" customHeight="1">
      <c r="A281" s="127"/>
      <c r="B281" s="127"/>
      <c r="C281" s="127"/>
      <c r="D281" s="127"/>
      <c r="E281" s="127"/>
      <c r="F281" s="127"/>
      <c r="G281" s="127"/>
      <c r="H281" s="127"/>
      <c r="I281" s="127"/>
      <c r="J281" s="127"/>
      <c r="K281" s="127"/>
      <c r="L281" s="156"/>
      <c r="M281" s="127"/>
      <c r="N281" s="127"/>
      <c r="O281" s="170"/>
      <c r="P281" s="127"/>
      <c r="Q281" s="12" t="s">
        <v>1546</v>
      </c>
      <c r="R281" s="18" t="s">
        <v>1547</v>
      </c>
      <c r="S281" s="28" t="s">
        <v>1548</v>
      </c>
      <c r="T281" s="31" t="s">
        <v>126</v>
      </c>
      <c r="U281" s="31" t="s">
        <v>119</v>
      </c>
      <c r="V281" s="12" t="s">
        <v>1549</v>
      </c>
      <c r="W281" s="12" t="s">
        <v>53</v>
      </c>
      <c r="X281" s="12">
        <v>3</v>
      </c>
      <c r="Y281" s="40">
        <v>44348</v>
      </c>
      <c r="Z281" s="40">
        <v>44256</v>
      </c>
      <c r="AA281" s="12" t="s">
        <v>54</v>
      </c>
      <c r="AB281" s="31"/>
      <c r="AC281" s="31" t="s">
        <v>471</v>
      </c>
      <c r="AD281" s="28" t="s">
        <v>1520</v>
      </c>
      <c r="AE281" s="12" t="s">
        <v>53</v>
      </c>
      <c r="AF281" s="12" t="s">
        <v>58</v>
      </c>
      <c r="AG281" s="12"/>
      <c r="AH281" s="12"/>
      <c r="AI281" s="12" t="s">
        <v>59</v>
      </c>
    </row>
    <row r="282" spans="1:35" s="2" customFormat="1" ht="35.1" customHeight="1">
      <c r="A282" s="127"/>
      <c r="B282" s="127"/>
      <c r="C282" s="127"/>
      <c r="D282" s="127"/>
      <c r="E282" s="127"/>
      <c r="F282" s="127"/>
      <c r="G282" s="127"/>
      <c r="H282" s="127"/>
      <c r="I282" s="127"/>
      <c r="J282" s="127"/>
      <c r="K282" s="127"/>
      <c r="L282" s="156"/>
      <c r="M282" s="127"/>
      <c r="N282" s="127"/>
      <c r="O282" s="170"/>
      <c r="P282" s="127"/>
      <c r="Q282" s="12" t="s">
        <v>1550</v>
      </c>
      <c r="R282" s="18" t="s">
        <v>1551</v>
      </c>
      <c r="S282" s="28" t="s">
        <v>1552</v>
      </c>
      <c r="T282" s="31" t="s">
        <v>118</v>
      </c>
      <c r="U282" s="31" t="s">
        <v>119</v>
      </c>
      <c r="V282" s="12" t="s">
        <v>1553</v>
      </c>
      <c r="W282" s="12" t="s">
        <v>53</v>
      </c>
      <c r="X282" s="12">
        <v>1</v>
      </c>
      <c r="Y282" s="40">
        <v>44348</v>
      </c>
      <c r="Z282" s="40">
        <v>44256</v>
      </c>
      <c r="AA282" s="12" t="s">
        <v>54</v>
      </c>
      <c r="AB282" s="31"/>
      <c r="AC282" s="31" t="s">
        <v>471</v>
      </c>
      <c r="AD282" s="28" t="s">
        <v>1514</v>
      </c>
      <c r="AE282" s="12" t="s">
        <v>53</v>
      </c>
      <c r="AF282" s="12" t="s">
        <v>58</v>
      </c>
      <c r="AG282" s="12"/>
      <c r="AH282" s="12"/>
      <c r="AI282" s="12" t="s">
        <v>59</v>
      </c>
    </row>
    <row r="283" spans="1:35" s="2" customFormat="1" ht="35.1" customHeight="1">
      <c r="A283" s="127"/>
      <c r="B283" s="127"/>
      <c r="C283" s="127"/>
      <c r="D283" s="127"/>
      <c r="E283" s="127"/>
      <c r="F283" s="127"/>
      <c r="G283" s="127"/>
      <c r="H283" s="127"/>
      <c r="I283" s="127"/>
      <c r="J283" s="127"/>
      <c r="K283" s="127"/>
      <c r="L283" s="156"/>
      <c r="M283" s="127"/>
      <c r="N283" s="127"/>
      <c r="O283" s="170"/>
      <c r="P283" s="127"/>
      <c r="Q283" s="12" t="s">
        <v>539</v>
      </c>
      <c r="R283" s="18" t="s">
        <v>1554</v>
      </c>
      <c r="S283" s="28" t="s">
        <v>1555</v>
      </c>
      <c r="T283" s="31" t="s">
        <v>126</v>
      </c>
      <c r="U283" s="31" t="s">
        <v>119</v>
      </c>
      <c r="V283" s="12" t="s">
        <v>1556</v>
      </c>
      <c r="W283" s="12" t="s">
        <v>53</v>
      </c>
      <c r="X283" s="12">
        <v>2</v>
      </c>
      <c r="Y283" s="40">
        <v>44348</v>
      </c>
      <c r="Z283" s="40">
        <v>44256</v>
      </c>
      <c r="AA283" s="12" t="s">
        <v>54</v>
      </c>
      <c r="AB283" s="31"/>
      <c r="AC283" s="31" t="s">
        <v>471</v>
      </c>
      <c r="AD283" s="28" t="s">
        <v>1520</v>
      </c>
      <c r="AE283" s="12" t="s">
        <v>53</v>
      </c>
      <c r="AF283" s="12" t="s">
        <v>58</v>
      </c>
      <c r="AG283" s="12"/>
      <c r="AH283" s="12"/>
      <c r="AI283" s="12" t="s">
        <v>59</v>
      </c>
    </row>
    <row r="284" spans="1:35" s="2" customFormat="1" ht="35.1" customHeight="1">
      <c r="A284" s="127"/>
      <c r="B284" s="127"/>
      <c r="C284" s="127"/>
      <c r="D284" s="127"/>
      <c r="E284" s="127"/>
      <c r="F284" s="127"/>
      <c r="G284" s="127"/>
      <c r="H284" s="127"/>
      <c r="I284" s="127"/>
      <c r="J284" s="127"/>
      <c r="K284" s="127"/>
      <c r="L284" s="156"/>
      <c r="M284" s="127"/>
      <c r="N284" s="127"/>
      <c r="O284" s="170"/>
      <c r="P284" s="127"/>
      <c r="Q284" s="12" t="s">
        <v>1557</v>
      </c>
      <c r="R284" s="18" t="s">
        <v>1558</v>
      </c>
      <c r="S284" s="28" t="s">
        <v>1559</v>
      </c>
      <c r="T284" s="31" t="s">
        <v>118</v>
      </c>
      <c r="U284" s="31" t="s">
        <v>119</v>
      </c>
      <c r="V284" s="12" t="s">
        <v>1560</v>
      </c>
      <c r="W284" s="12" t="s">
        <v>53</v>
      </c>
      <c r="X284" s="12">
        <v>1</v>
      </c>
      <c r="Y284" s="40">
        <v>44348</v>
      </c>
      <c r="Z284" s="40">
        <v>44256</v>
      </c>
      <c r="AA284" s="12" t="s">
        <v>54</v>
      </c>
      <c r="AB284" s="31"/>
      <c r="AC284" s="31" t="s">
        <v>471</v>
      </c>
      <c r="AD284" s="28" t="s">
        <v>1514</v>
      </c>
      <c r="AE284" s="12" t="s">
        <v>53</v>
      </c>
      <c r="AF284" s="12" t="s">
        <v>58</v>
      </c>
      <c r="AG284" s="12"/>
      <c r="AH284" s="12"/>
      <c r="AI284" s="12" t="s">
        <v>59</v>
      </c>
    </row>
    <row r="285" spans="1:35" s="2" customFormat="1" ht="35.1" customHeight="1">
      <c r="A285" s="127"/>
      <c r="B285" s="127"/>
      <c r="C285" s="127"/>
      <c r="D285" s="127"/>
      <c r="E285" s="127"/>
      <c r="F285" s="127"/>
      <c r="G285" s="127"/>
      <c r="H285" s="127"/>
      <c r="I285" s="127"/>
      <c r="J285" s="127"/>
      <c r="K285" s="127"/>
      <c r="L285" s="156"/>
      <c r="M285" s="127"/>
      <c r="N285" s="127"/>
      <c r="O285" s="170"/>
      <c r="P285" s="127"/>
      <c r="Q285" s="12" t="s">
        <v>1561</v>
      </c>
      <c r="R285" s="18" t="s">
        <v>1562</v>
      </c>
      <c r="S285" s="28" t="s">
        <v>1563</v>
      </c>
      <c r="T285" s="31" t="s">
        <v>118</v>
      </c>
      <c r="U285" s="31" t="s">
        <v>119</v>
      </c>
      <c r="V285" s="12" t="s">
        <v>1564</v>
      </c>
      <c r="W285" s="12" t="s">
        <v>53</v>
      </c>
      <c r="X285" s="12">
        <v>1</v>
      </c>
      <c r="Y285" s="40">
        <v>44348</v>
      </c>
      <c r="Z285" s="40">
        <v>44256</v>
      </c>
      <c r="AA285" s="12" t="s">
        <v>54</v>
      </c>
      <c r="AB285" s="31"/>
      <c r="AC285" s="31" t="s">
        <v>471</v>
      </c>
      <c r="AD285" s="28" t="s">
        <v>1514</v>
      </c>
      <c r="AE285" s="12" t="s">
        <v>53</v>
      </c>
      <c r="AF285" s="12" t="s">
        <v>58</v>
      </c>
      <c r="AG285" s="12"/>
      <c r="AH285" s="12"/>
      <c r="AI285" s="12" t="s">
        <v>59</v>
      </c>
    </row>
    <row r="286" spans="1:35" s="2" customFormat="1" ht="35.1" customHeight="1">
      <c r="A286" s="127"/>
      <c r="B286" s="127"/>
      <c r="C286" s="127"/>
      <c r="D286" s="127"/>
      <c r="E286" s="127"/>
      <c r="F286" s="127"/>
      <c r="G286" s="127"/>
      <c r="H286" s="127"/>
      <c r="I286" s="127"/>
      <c r="J286" s="127"/>
      <c r="K286" s="127"/>
      <c r="L286" s="156"/>
      <c r="M286" s="127"/>
      <c r="N286" s="127"/>
      <c r="O286" s="170"/>
      <c r="P286" s="127"/>
      <c r="Q286" s="12" t="s">
        <v>1565</v>
      </c>
      <c r="R286" s="18" t="s">
        <v>1566</v>
      </c>
      <c r="S286" s="28" t="s">
        <v>1567</v>
      </c>
      <c r="T286" s="31" t="s">
        <v>118</v>
      </c>
      <c r="U286" s="31" t="s">
        <v>119</v>
      </c>
      <c r="V286" s="12" t="s">
        <v>1568</v>
      </c>
      <c r="W286" s="12" t="s">
        <v>53</v>
      </c>
      <c r="X286" s="12">
        <v>10</v>
      </c>
      <c r="Y286" s="40">
        <v>44348</v>
      </c>
      <c r="Z286" s="40">
        <v>44256</v>
      </c>
      <c r="AA286" s="12" t="s">
        <v>54</v>
      </c>
      <c r="AB286" s="31"/>
      <c r="AC286" s="31" t="s">
        <v>471</v>
      </c>
      <c r="AD286" s="28" t="s">
        <v>1514</v>
      </c>
      <c r="AE286" s="12" t="s">
        <v>53</v>
      </c>
      <c r="AF286" s="12" t="s">
        <v>58</v>
      </c>
      <c r="AG286" s="12"/>
      <c r="AH286" s="12"/>
      <c r="AI286" s="12" t="s">
        <v>59</v>
      </c>
    </row>
    <row r="287" spans="1:35" s="2" customFormat="1" ht="35.1" customHeight="1">
      <c r="A287" s="127"/>
      <c r="B287" s="127"/>
      <c r="C287" s="127"/>
      <c r="D287" s="127"/>
      <c r="E287" s="127"/>
      <c r="F287" s="127"/>
      <c r="G287" s="127"/>
      <c r="H287" s="127"/>
      <c r="I287" s="127"/>
      <c r="J287" s="127"/>
      <c r="K287" s="127"/>
      <c r="L287" s="156"/>
      <c r="M287" s="127"/>
      <c r="N287" s="127"/>
      <c r="O287" s="170"/>
      <c r="P287" s="127"/>
      <c r="Q287" s="12" t="s">
        <v>1569</v>
      </c>
      <c r="R287" s="18" t="s">
        <v>1570</v>
      </c>
      <c r="S287" s="28" t="s">
        <v>1571</v>
      </c>
      <c r="T287" s="31" t="s">
        <v>118</v>
      </c>
      <c r="U287" s="31" t="s">
        <v>1572</v>
      </c>
      <c r="V287" s="12" t="s">
        <v>343</v>
      </c>
      <c r="W287" s="12" t="s">
        <v>53</v>
      </c>
      <c r="X287" s="12">
        <v>2</v>
      </c>
      <c r="Y287" s="40">
        <v>44348</v>
      </c>
      <c r="Z287" s="40">
        <v>44256</v>
      </c>
      <c r="AA287" s="12" t="s">
        <v>54</v>
      </c>
      <c r="AB287" s="31"/>
      <c r="AC287" s="31" t="s">
        <v>471</v>
      </c>
      <c r="AD287" s="28" t="s">
        <v>1514</v>
      </c>
      <c r="AE287" s="12" t="s">
        <v>53</v>
      </c>
      <c r="AF287" s="12" t="s">
        <v>58</v>
      </c>
      <c r="AG287" s="12"/>
      <c r="AH287" s="12"/>
      <c r="AI287" s="12" t="s">
        <v>59</v>
      </c>
    </row>
    <row r="288" spans="1:35" s="2" customFormat="1" ht="35.1" customHeight="1">
      <c r="A288" s="127"/>
      <c r="B288" s="127"/>
      <c r="C288" s="127"/>
      <c r="D288" s="127"/>
      <c r="E288" s="127"/>
      <c r="F288" s="127"/>
      <c r="G288" s="127"/>
      <c r="H288" s="127"/>
      <c r="I288" s="127"/>
      <c r="J288" s="127"/>
      <c r="K288" s="127"/>
      <c r="L288" s="156"/>
      <c r="M288" s="127"/>
      <c r="N288" s="127"/>
      <c r="O288" s="170"/>
      <c r="P288" s="127"/>
      <c r="Q288" s="12" t="s">
        <v>1573</v>
      </c>
      <c r="R288" s="18" t="s">
        <v>1574</v>
      </c>
      <c r="S288" s="28" t="s">
        <v>1575</v>
      </c>
      <c r="T288" s="31" t="s">
        <v>118</v>
      </c>
      <c r="U288" s="31" t="s">
        <v>119</v>
      </c>
      <c r="V288" s="12" t="s">
        <v>1576</v>
      </c>
      <c r="W288" s="12" t="s">
        <v>53</v>
      </c>
      <c r="X288" s="12">
        <v>1</v>
      </c>
      <c r="Y288" s="40">
        <v>44348</v>
      </c>
      <c r="Z288" s="40">
        <v>44256</v>
      </c>
      <c r="AA288" s="12" t="s">
        <v>54</v>
      </c>
      <c r="AB288" s="31"/>
      <c r="AC288" s="31" t="s">
        <v>471</v>
      </c>
      <c r="AD288" s="28" t="s">
        <v>1514</v>
      </c>
      <c r="AE288" s="12" t="s">
        <v>53</v>
      </c>
      <c r="AF288" s="12" t="s">
        <v>58</v>
      </c>
      <c r="AG288" s="12"/>
      <c r="AH288" s="12"/>
      <c r="AI288" s="12" t="s">
        <v>59</v>
      </c>
    </row>
    <row r="289" spans="1:35" s="2" customFormat="1" ht="35.1" customHeight="1">
      <c r="A289" s="127"/>
      <c r="B289" s="127"/>
      <c r="C289" s="127"/>
      <c r="D289" s="127"/>
      <c r="E289" s="127"/>
      <c r="F289" s="127"/>
      <c r="G289" s="127"/>
      <c r="H289" s="127"/>
      <c r="I289" s="127"/>
      <c r="J289" s="127"/>
      <c r="K289" s="127"/>
      <c r="L289" s="156"/>
      <c r="M289" s="129"/>
      <c r="N289" s="129"/>
      <c r="O289" s="170"/>
      <c r="P289" s="127"/>
      <c r="Q289" s="12" t="s">
        <v>1577</v>
      </c>
      <c r="R289" s="18" t="s">
        <v>1578</v>
      </c>
      <c r="S289" s="28" t="s">
        <v>1579</v>
      </c>
      <c r="T289" s="31" t="s">
        <v>118</v>
      </c>
      <c r="U289" s="31" t="s">
        <v>1572</v>
      </c>
      <c r="V289" s="12" t="s">
        <v>1580</v>
      </c>
      <c r="W289" s="12" t="s">
        <v>53</v>
      </c>
      <c r="X289" s="12">
        <v>1</v>
      </c>
      <c r="Y289" s="40">
        <v>44348</v>
      </c>
      <c r="Z289" s="40">
        <v>44256</v>
      </c>
      <c r="AA289" s="12" t="s">
        <v>54</v>
      </c>
      <c r="AB289" s="31"/>
      <c r="AC289" s="31" t="s">
        <v>471</v>
      </c>
      <c r="AD289" s="28" t="s">
        <v>1514</v>
      </c>
      <c r="AE289" s="12" t="s">
        <v>53</v>
      </c>
      <c r="AF289" s="12" t="s">
        <v>58</v>
      </c>
      <c r="AG289" s="12"/>
      <c r="AH289" s="12"/>
      <c r="AI289" s="12" t="s">
        <v>59</v>
      </c>
    </row>
    <row r="290" spans="1:35" s="2" customFormat="1" ht="35.1" customHeight="1">
      <c r="A290" s="10">
        <v>70</v>
      </c>
      <c r="B290" s="10" t="s">
        <v>1581</v>
      </c>
      <c r="C290" s="10" t="s">
        <v>231</v>
      </c>
      <c r="D290" s="10" t="s">
        <v>1582</v>
      </c>
      <c r="E290" s="10" t="s">
        <v>110</v>
      </c>
      <c r="F290" s="10" t="s">
        <v>41</v>
      </c>
      <c r="G290" s="10"/>
      <c r="H290" s="10"/>
      <c r="I290" s="10"/>
      <c r="J290" s="10"/>
      <c r="K290" s="10" t="s">
        <v>42</v>
      </c>
      <c r="L290" s="55" t="s">
        <v>41</v>
      </c>
      <c r="M290" s="35"/>
      <c r="N290" s="12" t="s">
        <v>1507</v>
      </c>
      <c r="O290" s="56" t="s">
        <v>1508</v>
      </c>
      <c r="P290" s="10" t="s">
        <v>1509</v>
      </c>
      <c r="Q290" s="12" t="s">
        <v>1583</v>
      </c>
      <c r="R290" s="18" t="s">
        <v>1584</v>
      </c>
      <c r="S290" s="28" t="s">
        <v>1585</v>
      </c>
      <c r="T290" s="31" t="s">
        <v>126</v>
      </c>
      <c r="U290" s="31" t="s">
        <v>119</v>
      </c>
      <c r="V290" s="12" t="s">
        <v>1586</v>
      </c>
      <c r="W290" s="12" t="s">
        <v>53</v>
      </c>
      <c r="X290" s="12">
        <v>1</v>
      </c>
      <c r="Y290" s="40">
        <v>44348</v>
      </c>
      <c r="Z290" s="40">
        <v>44256</v>
      </c>
      <c r="AA290" s="12" t="s">
        <v>54</v>
      </c>
      <c r="AB290" s="31"/>
      <c r="AC290" s="31" t="s">
        <v>471</v>
      </c>
      <c r="AD290" s="28" t="s">
        <v>1520</v>
      </c>
      <c r="AE290" s="12" t="s">
        <v>53</v>
      </c>
      <c r="AF290" s="12" t="s">
        <v>58</v>
      </c>
      <c r="AG290" s="12"/>
      <c r="AH290" s="12"/>
      <c r="AI290" s="12" t="s">
        <v>59</v>
      </c>
    </row>
    <row r="291" spans="1:35" s="2" customFormat="1" ht="35.1" customHeight="1">
      <c r="A291" s="125">
        <v>72</v>
      </c>
      <c r="B291" s="125" t="s">
        <v>1587</v>
      </c>
      <c r="C291" s="125" t="s">
        <v>231</v>
      </c>
      <c r="D291" s="125" t="s">
        <v>1588</v>
      </c>
      <c r="E291" s="125" t="s">
        <v>221</v>
      </c>
      <c r="F291" s="125" t="s">
        <v>41</v>
      </c>
      <c r="G291" s="125" t="s">
        <v>42</v>
      </c>
      <c r="H291" s="125"/>
      <c r="I291" s="125" t="s">
        <v>42</v>
      </c>
      <c r="J291" s="125" t="s">
        <v>42</v>
      </c>
      <c r="K291" s="125" t="s">
        <v>42</v>
      </c>
      <c r="L291" s="155" t="s">
        <v>66</v>
      </c>
      <c r="M291" s="125" t="s">
        <v>1589</v>
      </c>
      <c r="N291" s="125" t="s">
        <v>1590</v>
      </c>
      <c r="O291" s="169" t="s">
        <v>1591</v>
      </c>
      <c r="P291" s="125" t="s">
        <v>1592</v>
      </c>
      <c r="Q291" s="12" t="s">
        <v>1593</v>
      </c>
      <c r="R291" s="18" t="s">
        <v>1594</v>
      </c>
      <c r="S291" s="28" t="s">
        <v>1595</v>
      </c>
      <c r="T291" s="31" t="s">
        <v>118</v>
      </c>
      <c r="U291" s="31" t="s">
        <v>119</v>
      </c>
      <c r="V291" s="12" t="s">
        <v>1596</v>
      </c>
      <c r="W291" s="12" t="s">
        <v>53</v>
      </c>
      <c r="X291" s="12">
        <v>1</v>
      </c>
      <c r="Y291" s="40">
        <v>44348</v>
      </c>
      <c r="Z291" s="40">
        <v>44256</v>
      </c>
      <c r="AA291" s="12" t="s">
        <v>54</v>
      </c>
      <c r="AB291" s="31"/>
      <c r="AC291" s="31" t="s">
        <v>471</v>
      </c>
      <c r="AD291" s="28" t="s">
        <v>1597</v>
      </c>
      <c r="AE291" s="12" t="s">
        <v>53</v>
      </c>
      <c r="AF291" s="12" t="s">
        <v>58</v>
      </c>
      <c r="AG291" s="12"/>
      <c r="AH291" s="12"/>
      <c r="AI291" s="12" t="s">
        <v>59</v>
      </c>
    </row>
    <row r="292" spans="1:35" s="2" customFormat="1" ht="35.1" customHeight="1">
      <c r="A292" s="127"/>
      <c r="B292" s="127"/>
      <c r="C292" s="127"/>
      <c r="D292" s="127"/>
      <c r="E292" s="127"/>
      <c r="F292" s="127"/>
      <c r="G292" s="127"/>
      <c r="H292" s="127"/>
      <c r="I292" s="127"/>
      <c r="J292" s="127"/>
      <c r="K292" s="127"/>
      <c r="L292" s="156"/>
      <c r="M292" s="127"/>
      <c r="N292" s="127"/>
      <c r="O292" s="170"/>
      <c r="P292" s="127"/>
      <c r="Q292" s="12" t="s">
        <v>1598</v>
      </c>
      <c r="R292" s="18" t="s">
        <v>1599</v>
      </c>
      <c r="S292" s="28" t="s">
        <v>1600</v>
      </c>
      <c r="T292" s="31" t="s">
        <v>50</v>
      </c>
      <c r="U292" s="31" t="s">
        <v>90</v>
      </c>
      <c r="V292" s="12" t="s">
        <v>1601</v>
      </c>
      <c r="W292" s="12" t="s">
        <v>53</v>
      </c>
      <c r="X292" s="12">
        <v>1</v>
      </c>
      <c r="Y292" s="40">
        <v>44348</v>
      </c>
      <c r="Z292" s="40">
        <v>44287</v>
      </c>
      <c r="AA292" s="12" t="s">
        <v>54</v>
      </c>
      <c r="AB292" s="31"/>
      <c r="AC292" s="31" t="s">
        <v>75</v>
      </c>
      <c r="AD292" s="28" t="s">
        <v>1597</v>
      </c>
      <c r="AE292" s="12" t="s">
        <v>53</v>
      </c>
      <c r="AF292" s="12" t="s">
        <v>58</v>
      </c>
      <c r="AG292" s="12"/>
      <c r="AH292" s="12"/>
      <c r="AI292" s="12" t="s">
        <v>59</v>
      </c>
    </row>
    <row r="293" spans="1:35" s="2" customFormat="1" ht="35.1" customHeight="1">
      <c r="A293" s="127"/>
      <c r="B293" s="127"/>
      <c r="C293" s="127"/>
      <c r="D293" s="127"/>
      <c r="E293" s="127"/>
      <c r="F293" s="127"/>
      <c r="G293" s="127"/>
      <c r="H293" s="127"/>
      <c r="I293" s="127"/>
      <c r="J293" s="127"/>
      <c r="K293" s="127"/>
      <c r="L293" s="156"/>
      <c r="M293" s="127"/>
      <c r="N293" s="127"/>
      <c r="O293" s="170"/>
      <c r="P293" s="127"/>
      <c r="Q293" s="12" t="s">
        <v>1602</v>
      </c>
      <c r="R293" s="18" t="s">
        <v>1603</v>
      </c>
      <c r="S293" s="28" t="s">
        <v>1604</v>
      </c>
      <c r="T293" s="31" t="s">
        <v>118</v>
      </c>
      <c r="U293" s="31" t="s">
        <v>119</v>
      </c>
      <c r="V293" s="12" t="s">
        <v>1605</v>
      </c>
      <c r="W293" s="12" t="s">
        <v>53</v>
      </c>
      <c r="X293" s="12">
        <v>1</v>
      </c>
      <c r="Y293" s="40">
        <v>44348</v>
      </c>
      <c r="Z293" s="40">
        <v>44317</v>
      </c>
      <c r="AA293" s="12" t="s">
        <v>54</v>
      </c>
      <c r="AB293" s="31"/>
      <c r="AC293" s="31" t="s">
        <v>1606</v>
      </c>
      <c r="AD293" s="28" t="s">
        <v>1597</v>
      </c>
      <c r="AE293" s="12" t="s">
        <v>53</v>
      </c>
      <c r="AF293" s="12" t="s">
        <v>58</v>
      </c>
      <c r="AG293" s="12"/>
      <c r="AH293" s="12"/>
      <c r="AI293" s="12" t="s">
        <v>59</v>
      </c>
    </row>
    <row r="294" spans="1:35" s="2" customFormat="1" ht="35.1" customHeight="1">
      <c r="A294" s="127"/>
      <c r="B294" s="127"/>
      <c r="C294" s="127"/>
      <c r="D294" s="127"/>
      <c r="E294" s="127"/>
      <c r="F294" s="127"/>
      <c r="G294" s="127"/>
      <c r="H294" s="127"/>
      <c r="I294" s="127"/>
      <c r="J294" s="127"/>
      <c r="K294" s="127"/>
      <c r="L294" s="156"/>
      <c r="M294" s="129"/>
      <c r="N294" s="129"/>
      <c r="O294" s="170"/>
      <c r="P294" s="127"/>
      <c r="Q294" s="12" t="s">
        <v>657</v>
      </c>
      <c r="R294" s="18" t="s">
        <v>1607</v>
      </c>
      <c r="S294" s="28" t="s">
        <v>1608</v>
      </c>
      <c r="T294" s="31" t="s">
        <v>126</v>
      </c>
      <c r="U294" s="31" t="s">
        <v>119</v>
      </c>
      <c r="V294" s="12" t="s">
        <v>1609</v>
      </c>
      <c r="W294" s="12" t="s">
        <v>53</v>
      </c>
      <c r="X294" s="12">
        <v>4</v>
      </c>
      <c r="Y294" s="40">
        <v>44348</v>
      </c>
      <c r="Z294" s="40">
        <v>44256</v>
      </c>
      <c r="AA294" s="12" t="s">
        <v>54</v>
      </c>
      <c r="AB294" s="31"/>
      <c r="AC294" s="31" t="s">
        <v>261</v>
      </c>
      <c r="AD294" s="28" t="s">
        <v>1610</v>
      </c>
      <c r="AE294" s="12" t="s">
        <v>53</v>
      </c>
      <c r="AF294" s="12" t="s">
        <v>58</v>
      </c>
      <c r="AG294" s="12"/>
      <c r="AH294" s="12"/>
      <c r="AI294" s="12" t="s">
        <v>59</v>
      </c>
    </row>
    <row r="295" spans="1:35" s="2" customFormat="1" ht="35.1" customHeight="1">
      <c r="A295" s="125">
        <v>73</v>
      </c>
      <c r="B295" s="125" t="s">
        <v>1611</v>
      </c>
      <c r="C295" s="125" t="s">
        <v>420</v>
      </c>
      <c r="D295" s="125" t="s">
        <v>1612</v>
      </c>
      <c r="E295" s="125" t="s">
        <v>110</v>
      </c>
      <c r="F295" s="125" t="s">
        <v>66</v>
      </c>
      <c r="G295" s="125"/>
      <c r="H295" s="125" t="s">
        <v>42</v>
      </c>
      <c r="I295" s="125" t="s">
        <v>42</v>
      </c>
      <c r="J295" s="125"/>
      <c r="K295" s="125"/>
      <c r="L295" s="155" t="s">
        <v>41</v>
      </c>
      <c r="M295" s="128" t="s">
        <v>1613</v>
      </c>
      <c r="N295" s="128" t="s">
        <v>1614</v>
      </c>
      <c r="O295" s="169" t="s">
        <v>1615</v>
      </c>
      <c r="P295" s="125" t="s">
        <v>1616</v>
      </c>
      <c r="Q295" s="12" t="s">
        <v>1617</v>
      </c>
      <c r="R295" s="18" t="s">
        <v>1618</v>
      </c>
      <c r="S295" s="28" t="s">
        <v>1619</v>
      </c>
      <c r="T295" s="31" t="s">
        <v>50</v>
      </c>
      <c r="U295" s="31" t="s">
        <v>119</v>
      </c>
      <c r="V295" s="12" t="s">
        <v>1620</v>
      </c>
      <c r="W295" s="12" t="s">
        <v>53</v>
      </c>
      <c r="X295" s="12">
        <v>5</v>
      </c>
      <c r="Y295" s="40">
        <v>44531</v>
      </c>
      <c r="Z295" s="40">
        <v>44287</v>
      </c>
      <c r="AA295" s="12" t="s">
        <v>54</v>
      </c>
      <c r="AB295" s="31"/>
      <c r="AC295" s="31"/>
      <c r="AD295" s="28" t="s">
        <v>1621</v>
      </c>
      <c r="AE295" s="12" t="s">
        <v>53</v>
      </c>
      <c r="AF295" s="12" t="s">
        <v>58</v>
      </c>
      <c r="AG295" s="12"/>
      <c r="AH295" s="12"/>
      <c r="AI295" s="12" t="s">
        <v>59</v>
      </c>
    </row>
    <row r="296" spans="1:35" s="2" customFormat="1" ht="35.1" customHeight="1">
      <c r="A296" s="127"/>
      <c r="B296" s="127"/>
      <c r="C296" s="127"/>
      <c r="D296" s="127"/>
      <c r="E296" s="127"/>
      <c r="F296" s="127"/>
      <c r="G296" s="127"/>
      <c r="H296" s="127"/>
      <c r="I296" s="127"/>
      <c r="J296" s="127"/>
      <c r="K296" s="127"/>
      <c r="L296" s="156"/>
      <c r="M296" s="128"/>
      <c r="N296" s="128"/>
      <c r="O296" s="170"/>
      <c r="P296" s="127"/>
      <c r="Q296" s="12" t="s">
        <v>1622</v>
      </c>
      <c r="R296" s="18" t="s">
        <v>1623</v>
      </c>
      <c r="S296" s="34" t="s">
        <v>1624</v>
      </c>
      <c r="T296" s="31" t="s">
        <v>50</v>
      </c>
      <c r="U296" s="31" t="s">
        <v>119</v>
      </c>
      <c r="V296" s="12" t="s">
        <v>1625</v>
      </c>
      <c r="W296" s="12" t="s">
        <v>53</v>
      </c>
      <c r="X296" s="12">
        <v>5</v>
      </c>
      <c r="Y296" s="40">
        <v>44531</v>
      </c>
      <c r="Z296" s="40">
        <v>44287</v>
      </c>
      <c r="AA296" s="12" t="s">
        <v>54</v>
      </c>
      <c r="AB296" s="31"/>
      <c r="AC296" s="31"/>
      <c r="AD296" s="28" t="s">
        <v>1621</v>
      </c>
      <c r="AE296" s="12" t="s">
        <v>53</v>
      </c>
      <c r="AF296" s="12" t="s">
        <v>58</v>
      </c>
      <c r="AG296" s="12"/>
      <c r="AH296" s="12"/>
      <c r="AI296" s="12" t="s">
        <v>59</v>
      </c>
    </row>
    <row r="297" spans="1:35" s="2" customFormat="1" ht="35.1" customHeight="1">
      <c r="A297" s="127"/>
      <c r="B297" s="127"/>
      <c r="C297" s="127"/>
      <c r="D297" s="127"/>
      <c r="E297" s="127"/>
      <c r="F297" s="127"/>
      <c r="G297" s="127"/>
      <c r="H297" s="127"/>
      <c r="I297" s="127"/>
      <c r="J297" s="127"/>
      <c r="K297" s="127"/>
      <c r="L297" s="156"/>
      <c r="M297" s="128"/>
      <c r="N297" s="128"/>
      <c r="O297" s="170"/>
      <c r="P297" s="127"/>
      <c r="Q297" s="12" t="s">
        <v>1626</v>
      </c>
      <c r="R297" s="18" t="s">
        <v>1627</v>
      </c>
      <c r="S297" s="34" t="s">
        <v>1628</v>
      </c>
      <c r="T297" s="31" t="s">
        <v>50</v>
      </c>
      <c r="U297" s="31" t="s">
        <v>119</v>
      </c>
      <c r="V297" s="12" t="s">
        <v>1625</v>
      </c>
      <c r="W297" s="12" t="s">
        <v>53</v>
      </c>
      <c r="X297" s="12">
        <v>5</v>
      </c>
      <c r="Y297" s="40">
        <v>44531</v>
      </c>
      <c r="Z297" s="40">
        <v>44287</v>
      </c>
      <c r="AA297" s="12" t="s">
        <v>54</v>
      </c>
      <c r="AB297" s="31"/>
      <c r="AC297" s="31"/>
      <c r="AD297" s="28" t="s">
        <v>1621</v>
      </c>
      <c r="AE297" s="12" t="s">
        <v>53</v>
      </c>
      <c r="AF297" s="12" t="s">
        <v>58</v>
      </c>
      <c r="AG297" s="12"/>
      <c r="AH297" s="12"/>
      <c r="AI297" s="12" t="s">
        <v>59</v>
      </c>
    </row>
    <row r="298" spans="1:35" s="2" customFormat="1" ht="35.1" customHeight="1">
      <c r="A298" s="127"/>
      <c r="B298" s="127"/>
      <c r="C298" s="127"/>
      <c r="D298" s="127"/>
      <c r="E298" s="127"/>
      <c r="F298" s="127"/>
      <c r="G298" s="127"/>
      <c r="H298" s="127"/>
      <c r="I298" s="127"/>
      <c r="J298" s="127"/>
      <c r="K298" s="127"/>
      <c r="L298" s="156"/>
      <c r="M298" s="128"/>
      <c r="N298" s="128"/>
      <c r="O298" s="170"/>
      <c r="P298" s="127"/>
      <c r="Q298" s="12" t="s">
        <v>1629</v>
      </c>
      <c r="R298" s="18" t="s">
        <v>1630</v>
      </c>
      <c r="S298" s="34" t="s">
        <v>1631</v>
      </c>
      <c r="T298" s="31" t="s">
        <v>50</v>
      </c>
      <c r="U298" s="31" t="s">
        <v>119</v>
      </c>
      <c r="V298" s="12" t="s">
        <v>1632</v>
      </c>
      <c r="W298" s="12" t="s">
        <v>53</v>
      </c>
      <c r="X298" s="12">
        <v>5</v>
      </c>
      <c r="Y298" s="40">
        <v>44531</v>
      </c>
      <c r="Z298" s="40">
        <v>44287</v>
      </c>
      <c r="AA298" s="12" t="s">
        <v>54</v>
      </c>
      <c r="AB298" s="31"/>
      <c r="AC298" s="31"/>
      <c r="AD298" s="28" t="s">
        <v>1621</v>
      </c>
      <c r="AE298" s="12" t="s">
        <v>53</v>
      </c>
      <c r="AF298" s="12" t="s">
        <v>58</v>
      </c>
      <c r="AG298" s="12"/>
      <c r="AH298" s="12"/>
      <c r="AI298" s="12" t="s">
        <v>59</v>
      </c>
    </row>
    <row r="299" spans="1:35" s="2" customFormat="1" ht="35.1" customHeight="1">
      <c r="A299" s="127"/>
      <c r="B299" s="127"/>
      <c r="C299" s="127"/>
      <c r="D299" s="127"/>
      <c r="E299" s="127"/>
      <c r="F299" s="127"/>
      <c r="G299" s="127"/>
      <c r="H299" s="127"/>
      <c r="I299" s="127"/>
      <c r="J299" s="127"/>
      <c r="K299" s="127"/>
      <c r="L299" s="156"/>
      <c r="M299" s="128"/>
      <c r="N299" s="128"/>
      <c r="O299" s="170"/>
      <c r="P299" s="127"/>
      <c r="Q299" s="12" t="s">
        <v>1633</v>
      </c>
      <c r="R299" s="18" t="s">
        <v>1634</v>
      </c>
      <c r="S299" s="34" t="s">
        <v>1635</v>
      </c>
      <c r="T299" s="31" t="s">
        <v>50</v>
      </c>
      <c r="U299" s="31" t="s">
        <v>119</v>
      </c>
      <c r="V299" s="12" t="s">
        <v>1375</v>
      </c>
      <c r="W299" s="12" t="s">
        <v>53</v>
      </c>
      <c r="X299" s="12">
        <v>1</v>
      </c>
      <c r="Y299" s="40">
        <v>44531</v>
      </c>
      <c r="Z299" s="40">
        <v>44287</v>
      </c>
      <c r="AA299" s="12" t="s">
        <v>54</v>
      </c>
      <c r="AB299" s="31"/>
      <c r="AC299" s="31"/>
      <c r="AD299" s="28" t="s">
        <v>1621</v>
      </c>
      <c r="AE299" s="12" t="s">
        <v>53</v>
      </c>
      <c r="AF299" s="12" t="s">
        <v>58</v>
      </c>
      <c r="AG299" s="12"/>
      <c r="AH299" s="12"/>
      <c r="AI299" s="12" t="s">
        <v>59</v>
      </c>
    </row>
    <row r="300" spans="1:35" s="2" customFormat="1" ht="35.1" customHeight="1">
      <c r="A300" s="127"/>
      <c r="B300" s="127"/>
      <c r="C300" s="127"/>
      <c r="D300" s="127"/>
      <c r="E300" s="127"/>
      <c r="F300" s="127"/>
      <c r="G300" s="127"/>
      <c r="H300" s="127"/>
      <c r="I300" s="127"/>
      <c r="J300" s="127"/>
      <c r="K300" s="127"/>
      <c r="L300" s="156"/>
      <c r="M300" s="128"/>
      <c r="N300" s="128"/>
      <c r="O300" s="170"/>
      <c r="P300" s="127"/>
      <c r="Q300" s="12" t="s">
        <v>1636</v>
      </c>
      <c r="R300" s="18" t="s">
        <v>1637</v>
      </c>
      <c r="S300" s="34" t="s">
        <v>1638</v>
      </c>
      <c r="T300" s="31" t="s">
        <v>50</v>
      </c>
      <c r="U300" s="31" t="s">
        <v>119</v>
      </c>
      <c r="V300" s="12" t="s">
        <v>1639</v>
      </c>
      <c r="W300" s="12" t="s">
        <v>53</v>
      </c>
      <c r="X300" s="12">
        <v>1</v>
      </c>
      <c r="Y300" s="40">
        <v>44531</v>
      </c>
      <c r="Z300" s="40">
        <v>44287</v>
      </c>
      <c r="AA300" s="12" t="s">
        <v>54</v>
      </c>
      <c r="AB300" s="31"/>
      <c r="AC300" s="31"/>
      <c r="AD300" s="28" t="s">
        <v>1621</v>
      </c>
      <c r="AE300" s="12" t="s">
        <v>53</v>
      </c>
      <c r="AF300" s="12" t="s">
        <v>58</v>
      </c>
      <c r="AG300" s="12"/>
      <c r="AH300" s="12"/>
      <c r="AI300" s="12" t="s">
        <v>59</v>
      </c>
    </row>
    <row r="301" spans="1:35" s="2" customFormat="1" ht="35.1" customHeight="1">
      <c r="A301" s="127"/>
      <c r="B301" s="127"/>
      <c r="C301" s="127"/>
      <c r="D301" s="127"/>
      <c r="E301" s="127"/>
      <c r="F301" s="127"/>
      <c r="G301" s="127"/>
      <c r="H301" s="127"/>
      <c r="I301" s="127"/>
      <c r="J301" s="127"/>
      <c r="K301" s="127"/>
      <c r="L301" s="156"/>
      <c r="M301" s="128"/>
      <c r="N301" s="128"/>
      <c r="O301" s="170"/>
      <c r="P301" s="127"/>
      <c r="Q301" s="12" t="s">
        <v>1640</v>
      </c>
      <c r="R301" s="18" t="s">
        <v>1641</v>
      </c>
      <c r="S301" s="34" t="s">
        <v>1642</v>
      </c>
      <c r="T301" s="31" t="s">
        <v>50</v>
      </c>
      <c r="U301" s="31" t="s">
        <v>119</v>
      </c>
      <c r="V301" s="12" t="s">
        <v>1643</v>
      </c>
      <c r="W301" s="12" t="s">
        <v>53</v>
      </c>
      <c r="X301" s="12">
        <v>1</v>
      </c>
      <c r="Y301" s="40">
        <v>44531</v>
      </c>
      <c r="Z301" s="40">
        <v>44287</v>
      </c>
      <c r="AA301" s="12" t="s">
        <v>54</v>
      </c>
      <c r="AB301" s="31"/>
      <c r="AC301" s="31"/>
      <c r="AD301" s="28" t="s">
        <v>1621</v>
      </c>
      <c r="AE301" s="12" t="s">
        <v>53</v>
      </c>
      <c r="AF301" s="12" t="s">
        <v>58</v>
      </c>
      <c r="AG301" s="12"/>
      <c r="AH301" s="12"/>
      <c r="AI301" s="12" t="s">
        <v>59</v>
      </c>
    </row>
    <row r="302" spans="1:35" s="2" customFormat="1" ht="35.1" customHeight="1">
      <c r="A302" s="125">
        <v>74</v>
      </c>
      <c r="B302" s="125" t="s">
        <v>1644</v>
      </c>
      <c r="C302" s="125" t="s">
        <v>420</v>
      </c>
      <c r="D302" s="125" t="s">
        <v>1645</v>
      </c>
      <c r="E302" s="125" t="s">
        <v>110</v>
      </c>
      <c r="F302" s="125" t="s">
        <v>66</v>
      </c>
      <c r="G302" s="125"/>
      <c r="H302" s="125"/>
      <c r="I302" s="125"/>
      <c r="J302" s="125"/>
      <c r="K302" s="125"/>
      <c r="L302" s="125" t="s">
        <v>41</v>
      </c>
      <c r="M302" s="125" t="s">
        <v>1646</v>
      </c>
      <c r="N302" s="125" t="s">
        <v>1647</v>
      </c>
      <c r="O302" s="125" t="s">
        <v>1648</v>
      </c>
      <c r="P302" s="125" t="s">
        <v>1649</v>
      </c>
      <c r="Q302" s="12" t="s">
        <v>1650</v>
      </c>
      <c r="R302" s="18" t="s">
        <v>1651</v>
      </c>
      <c r="S302" s="28" t="s">
        <v>1652</v>
      </c>
      <c r="T302" s="31" t="s">
        <v>118</v>
      </c>
      <c r="U302" s="31" t="s">
        <v>1653</v>
      </c>
      <c r="V302" s="12" t="s">
        <v>343</v>
      </c>
      <c r="W302" s="12" t="s">
        <v>53</v>
      </c>
      <c r="X302" s="12">
        <v>1</v>
      </c>
      <c r="Y302" s="40">
        <v>44531</v>
      </c>
      <c r="Z302" s="40">
        <v>44348</v>
      </c>
      <c r="AA302" s="12" t="s">
        <v>54</v>
      </c>
      <c r="AB302" s="31"/>
      <c r="AC302" s="31"/>
      <c r="AD302" s="28" t="s">
        <v>1654</v>
      </c>
      <c r="AE302" s="12" t="s">
        <v>53</v>
      </c>
      <c r="AF302" s="12" t="s">
        <v>58</v>
      </c>
      <c r="AG302" s="12"/>
      <c r="AH302" s="12"/>
      <c r="AI302" s="12" t="s">
        <v>59</v>
      </c>
    </row>
    <row r="303" spans="1:35" s="2" customFormat="1" ht="35.1" customHeight="1">
      <c r="A303" s="127"/>
      <c r="B303" s="127"/>
      <c r="C303" s="127"/>
      <c r="D303" s="127"/>
      <c r="E303" s="127"/>
      <c r="F303" s="127"/>
      <c r="G303" s="127"/>
      <c r="H303" s="127"/>
      <c r="I303" s="127"/>
      <c r="J303" s="127"/>
      <c r="K303" s="127"/>
      <c r="L303" s="127"/>
      <c r="M303" s="127"/>
      <c r="N303" s="127"/>
      <c r="O303" s="127"/>
      <c r="P303" s="127"/>
      <c r="Q303" s="12" t="s">
        <v>1655</v>
      </c>
      <c r="R303" s="18" t="s">
        <v>1656</v>
      </c>
      <c r="S303" s="28" t="s">
        <v>1657</v>
      </c>
      <c r="T303" s="31" t="s">
        <v>50</v>
      </c>
      <c r="U303" s="31" t="s">
        <v>90</v>
      </c>
      <c r="V303" s="12" t="s">
        <v>1658</v>
      </c>
      <c r="W303" s="12" t="s">
        <v>53</v>
      </c>
      <c r="X303" s="12">
        <v>2</v>
      </c>
      <c r="Y303" s="40">
        <v>44531</v>
      </c>
      <c r="Z303" s="40">
        <v>44348</v>
      </c>
      <c r="AA303" s="12" t="s">
        <v>54</v>
      </c>
      <c r="AB303" s="31"/>
      <c r="AC303" s="31"/>
      <c r="AD303" s="28" t="s">
        <v>1659</v>
      </c>
      <c r="AE303" s="12" t="s">
        <v>53</v>
      </c>
      <c r="AF303" s="12" t="s">
        <v>58</v>
      </c>
      <c r="AG303" s="12"/>
      <c r="AH303" s="12"/>
      <c r="AI303" s="12" t="s">
        <v>59</v>
      </c>
    </row>
    <row r="304" spans="1:35" s="2" customFormat="1" ht="35.1" customHeight="1">
      <c r="A304" s="127"/>
      <c r="B304" s="127"/>
      <c r="C304" s="127"/>
      <c r="D304" s="127"/>
      <c r="E304" s="127"/>
      <c r="F304" s="127"/>
      <c r="G304" s="127"/>
      <c r="H304" s="127"/>
      <c r="I304" s="127"/>
      <c r="J304" s="127"/>
      <c r="K304" s="127"/>
      <c r="L304" s="127"/>
      <c r="M304" s="127"/>
      <c r="N304" s="127"/>
      <c r="O304" s="127"/>
      <c r="P304" s="127"/>
      <c r="Q304" s="12" t="s">
        <v>1660</v>
      </c>
      <c r="R304" s="18" t="s">
        <v>1661</v>
      </c>
      <c r="S304" s="28" t="s">
        <v>1662</v>
      </c>
      <c r="T304" s="31" t="s">
        <v>50</v>
      </c>
      <c r="U304" s="31" t="s">
        <v>90</v>
      </c>
      <c r="V304" s="12" t="s">
        <v>1663</v>
      </c>
      <c r="W304" s="12" t="s">
        <v>53</v>
      </c>
      <c r="X304" s="12">
        <v>1</v>
      </c>
      <c r="Y304" s="40">
        <v>44531</v>
      </c>
      <c r="Z304" s="40">
        <v>44348</v>
      </c>
      <c r="AA304" s="12" t="s">
        <v>54</v>
      </c>
      <c r="AB304" s="31"/>
      <c r="AC304" s="31"/>
      <c r="AD304" s="28" t="s">
        <v>1659</v>
      </c>
      <c r="AE304" s="12" t="s">
        <v>53</v>
      </c>
      <c r="AF304" s="12" t="s">
        <v>58</v>
      </c>
      <c r="AG304" s="12"/>
      <c r="AH304" s="12"/>
      <c r="AI304" s="12" t="s">
        <v>59</v>
      </c>
    </row>
    <row r="305" spans="1:35" s="2" customFormat="1" ht="35.1" customHeight="1">
      <c r="A305" s="127"/>
      <c r="B305" s="127"/>
      <c r="C305" s="127"/>
      <c r="D305" s="127"/>
      <c r="E305" s="127"/>
      <c r="F305" s="127"/>
      <c r="G305" s="127"/>
      <c r="H305" s="127"/>
      <c r="I305" s="127"/>
      <c r="J305" s="127"/>
      <c r="K305" s="127"/>
      <c r="L305" s="127"/>
      <c r="M305" s="127"/>
      <c r="N305" s="127"/>
      <c r="O305" s="127"/>
      <c r="P305" s="127"/>
      <c r="Q305" s="12" t="s">
        <v>1664</v>
      </c>
      <c r="R305" s="18" t="s">
        <v>1665</v>
      </c>
      <c r="S305" s="28" t="s">
        <v>1666</v>
      </c>
      <c r="T305" s="31" t="s">
        <v>50</v>
      </c>
      <c r="U305" s="31" t="s">
        <v>90</v>
      </c>
      <c r="V305" s="12" t="s">
        <v>151</v>
      </c>
      <c r="W305" s="12" t="s">
        <v>53</v>
      </c>
      <c r="X305" s="12">
        <v>3</v>
      </c>
      <c r="Y305" s="40">
        <v>44531</v>
      </c>
      <c r="Z305" s="40">
        <v>44348</v>
      </c>
      <c r="AA305" s="12" t="s">
        <v>54</v>
      </c>
      <c r="AB305" s="31"/>
      <c r="AC305" s="31"/>
      <c r="AD305" s="28" t="s">
        <v>1659</v>
      </c>
      <c r="AE305" s="12" t="s">
        <v>53</v>
      </c>
      <c r="AF305" s="12" t="s">
        <v>58</v>
      </c>
      <c r="AG305" s="12"/>
      <c r="AH305" s="12"/>
      <c r="AI305" s="12" t="s">
        <v>59</v>
      </c>
    </row>
    <row r="306" spans="1:35" s="2" customFormat="1" ht="35.1" customHeight="1">
      <c r="A306" s="127"/>
      <c r="B306" s="127"/>
      <c r="C306" s="127"/>
      <c r="D306" s="127"/>
      <c r="E306" s="127"/>
      <c r="F306" s="127"/>
      <c r="G306" s="127"/>
      <c r="H306" s="127"/>
      <c r="I306" s="127"/>
      <c r="J306" s="127"/>
      <c r="K306" s="127"/>
      <c r="L306" s="127"/>
      <c r="M306" s="127"/>
      <c r="N306" s="127"/>
      <c r="O306" s="127"/>
      <c r="P306" s="127"/>
      <c r="Q306" s="12" t="s">
        <v>1667</v>
      </c>
      <c r="R306" s="18" t="s">
        <v>1668</v>
      </c>
      <c r="S306" s="28" t="s">
        <v>1669</v>
      </c>
      <c r="T306" s="31" t="s">
        <v>50</v>
      </c>
      <c r="U306" s="31" t="s">
        <v>90</v>
      </c>
      <c r="V306" s="12" t="s">
        <v>151</v>
      </c>
      <c r="W306" s="12" t="s">
        <v>53</v>
      </c>
      <c r="X306" s="12">
        <v>3</v>
      </c>
      <c r="Y306" s="40">
        <v>44531</v>
      </c>
      <c r="Z306" s="40">
        <v>44409</v>
      </c>
      <c r="AA306" s="12" t="s">
        <v>54</v>
      </c>
      <c r="AB306" s="31"/>
      <c r="AC306" s="31"/>
      <c r="AD306" s="28" t="s">
        <v>1659</v>
      </c>
      <c r="AE306" s="12" t="s">
        <v>53</v>
      </c>
      <c r="AF306" s="12" t="s">
        <v>58</v>
      </c>
      <c r="AG306" s="12"/>
      <c r="AH306" s="12"/>
      <c r="AI306" s="12" t="s">
        <v>59</v>
      </c>
    </row>
    <row r="307" spans="1:35" s="2" customFormat="1" ht="35.1" customHeight="1">
      <c r="A307" s="127"/>
      <c r="B307" s="127"/>
      <c r="C307" s="127"/>
      <c r="D307" s="127"/>
      <c r="E307" s="127"/>
      <c r="F307" s="127"/>
      <c r="G307" s="127"/>
      <c r="H307" s="127"/>
      <c r="I307" s="127"/>
      <c r="J307" s="127"/>
      <c r="K307" s="127"/>
      <c r="L307" s="127"/>
      <c r="M307" s="127"/>
      <c r="N307" s="127"/>
      <c r="O307" s="127"/>
      <c r="P307" s="127"/>
      <c r="Q307" s="12" t="s">
        <v>1670</v>
      </c>
      <c r="R307" s="18" t="s">
        <v>1671</v>
      </c>
      <c r="S307" s="28" t="s">
        <v>1672</v>
      </c>
      <c r="T307" s="31" t="s">
        <v>50</v>
      </c>
      <c r="U307" s="31" t="s">
        <v>90</v>
      </c>
      <c r="V307" s="12" t="s">
        <v>151</v>
      </c>
      <c r="W307" s="12" t="s">
        <v>53</v>
      </c>
      <c r="X307" s="12">
        <v>4</v>
      </c>
      <c r="Y307" s="40">
        <v>44531</v>
      </c>
      <c r="Z307" s="40">
        <v>44348</v>
      </c>
      <c r="AA307" s="12" t="s">
        <v>54</v>
      </c>
      <c r="AB307" s="31"/>
      <c r="AC307" s="31"/>
      <c r="AD307" s="28" t="s">
        <v>1659</v>
      </c>
      <c r="AE307" s="12" t="s">
        <v>53</v>
      </c>
      <c r="AF307" s="12" t="s">
        <v>58</v>
      </c>
      <c r="AG307" s="12"/>
      <c r="AH307" s="12"/>
      <c r="AI307" s="12" t="s">
        <v>59</v>
      </c>
    </row>
    <row r="308" spans="1:35" s="2" customFormat="1" ht="35.1" customHeight="1">
      <c r="A308" s="127"/>
      <c r="B308" s="127"/>
      <c r="C308" s="127"/>
      <c r="D308" s="127"/>
      <c r="E308" s="127"/>
      <c r="F308" s="127"/>
      <c r="G308" s="127"/>
      <c r="H308" s="127"/>
      <c r="I308" s="127"/>
      <c r="J308" s="127"/>
      <c r="K308" s="127"/>
      <c r="L308" s="127"/>
      <c r="M308" s="127"/>
      <c r="N308" s="127"/>
      <c r="O308" s="127"/>
      <c r="P308" s="127"/>
      <c r="Q308" s="12" t="s">
        <v>1673</v>
      </c>
      <c r="R308" s="18" t="s">
        <v>1674</v>
      </c>
      <c r="S308" s="28" t="s">
        <v>1675</v>
      </c>
      <c r="T308" s="31" t="s">
        <v>50</v>
      </c>
      <c r="U308" s="31" t="s">
        <v>90</v>
      </c>
      <c r="V308" s="12" t="s">
        <v>151</v>
      </c>
      <c r="W308" s="12" t="s">
        <v>53</v>
      </c>
      <c r="X308" s="12">
        <v>3</v>
      </c>
      <c r="Y308" s="40">
        <v>44531</v>
      </c>
      <c r="Z308" s="40">
        <v>44409</v>
      </c>
      <c r="AA308" s="12" t="s">
        <v>54</v>
      </c>
      <c r="AB308" s="31"/>
      <c r="AC308" s="31"/>
      <c r="AD308" s="28" t="s">
        <v>1659</v>
      </c>
      <c r="AE308" s="12" t="s">
        <v>53</v>
      </c>
      <c r="AF308" s="12" t="s">
        <v>58</v>
      </c>
      <c r="AG308" s="12"/>
      <c r="AH308" s="12"/>
      <c r="AI308" s="12" t="s">
        <v>59</v>
      </c>
    </row>
    <row r="309" spans="1:35" s="2" customFormat="1" ht="35.1" customHeight="1">
      <c r="A309" s="127"/>
      <c r="B309" s="127"/>
      <c r="C309" s="127"/>
      <c r="D309" s="127"/>
      <c r="E309" s="127"/>
      <c r="F309" s="127"/>
      <c r="G309" s="127"/>
      <c r="H309" s="127"/>
      <c r="I309" s="127"/>
      <c r="J309" s="127"/>
      <c r="K309" s="127"/>
      <c r="L309" s="127"/>
      <c r="M309" s="127"/>
      <c r="N309" s="127"/>
      <c r="O309" s="127"/>
      <c r="P309" s="127"/>
      <c r="Q309" s="12" t="s">
        <v>1676</v>
      </c>
      <c r="R309" s="18" t="s">
        <v>1677</v>
      </c>
      <c r="S309" s="28" t="s">
        <v>1678</v>
      </c>
      <c r="T309" s="31" t="s">
        <v>50</v>
      </c>
      <c r="U309" s="31" t="s">
        <v>90</v>
      </c>
      <c r="V309" s="12" t="s">
        <v>151</v>
      </c>
      <c r="W309" s="12" t="s">
        <v>53</v>
      </c>
      <c r="X309" s="12">
        <v>2</v>
      </c>
      <c r="Y309" s="40">
        <v>44531</v>
      </c>
      <c r="Z309" s="40">
        <v>44410</v>
      </c>
      <c r="AA309" s="12" t="s">
        <v>54</v>
      </c>
      <c r="AB309" s="31"/>
      <c r="AC309" s="31"/>
      <c r="AD309" s="28" t="s">
        <v>1659</v>
      </c>
      <c r="AE309" s="12" t="s">
        <v>53</v>
      </c>
      <c r="AF309" s="12" t="s">
        <v>58</v>
      </c>
      <c r="AG309" s="12"/>
      <c r="AH309" s="12"/>
      <c r="AI309" s="12" t="s">
        <v>59</v>
      </c>
    </row>
    <row r="310" spans="1:35" s="2" customFormat="1" ht="35.1" customHeight="1">
      <c r="A310" s="127"/>
      <c r="B310" s="127"/>
      <c r="C310" s="127"/>
      <c r="D310" s="127"/>
      <c r="E310" s="127"/>
      <c r="F310" s="127"/>
      <c r="G310" s="127"/>
      <c r="H310" s="127"/>
      <c r="I310" s="127"/>
      <c r="J310" s="127"/>
      <c r="K310" s="127"/>
      <c r="L310" s="127"/>
      <c r="M310" s="127"/>
      <c r="N310" s="127"/>
      <c r="O310" s="127"/>
      <c r="P310" s="127"/>
      <c r="Q310" s="12" t="s">
        <v>1679</v>
      </c>
      <c r="R310" s="18" t="s">
        <v>1680</v>
      </c>
      <c r="S310" s="28" t="s">
        <v>1681</v>
      </c>
      <c r="T310" s="31" t="s">
        <v>50</v>
      </c>
      <c r="U310" s="31" t="s">
        <v>90</v>
      </c>
      <c r="V310" s="12" t="s">
        <v>1682</v>
      </c>
      <c r="W310" s="12" t="s">
        <v>53</v>
      </c>
      <c r="X310" s="12">
        <v>1</v>
      </c>
      <c r="Y310" s="40">
        <v>44531</v>
      </c>
      <c r="Z310" s="40">
        <v>44317</v>
      </c>
      <c r="AA310" s="12" t="s">
        <v>54</v>
      </c>
      <c r="AB310" s="31"/>
      <c r="AC310" s="31"/>
      <c r="AD310" s="28" t="s">
        <v>1659</v>
      </c>
      <c r="AE310" s="12" t="s">
        <v>53</v>
      </c>
      <c r="AF310" s="12" t="s">
        <v>58</v>
      </c>
      <c r="AG310" s="12"/>
      <c r="AH310" s="12"/>
      <c r="AI310" s="12" t="s">
        <v>59</v>
      </c>
    </row>
    <row r="311" spans="1:35" s="2" customFormat="1" ht="35.1" customHeight="1">
      <c r="A311" s="127"/>
      <c r="B311" s="127"/>
      <c r="C311" s="127"/>
      <c r="D311" s="127"/>
      <c r="E311" s="127"/>
      <c r="F311" s="127"/>
      <c r="G311" s="127"/>
      <c r="H311" s="127"/>
      <c r="I311" s="127"/>
      <c r="J311" s="127"/>
      <c r="K311" s="127"/>
      <c r="L311" s="127"/>
      <c r="M311" s="127"/>
      <c r="N311" s="127"/>
      <c r="O311" s="127"/>
      <c r="P311" s="127"/>
      <c r="Q311" s="12" t="s">
        <v>1683</v>
      </c>
      <c r="R311" s="18" t="s">
        <v>1684</v>
      </c>
      <c r="S311" s="28" t="s">
        <v>1685</v>
      </c>
      <c r="T311" s="31" t="s">
        <v>118</v>
      </c>
      <c r="U311" s="31" t="s">
        <v>90</v>
      </c>
      <c r="V311" s="12" t="s">
        <v>1686</v>
      </c>
      <c r="W311" s="12" t="s">
        <v>53</v>
      </c>
      <c r="X311" s="12">
        <v>1</v>
      </c>
      <c r="Y311" s="40">
        <v>44531</v>
      </c>
      <c r="Z311" s="40">
        <v>44317</v>
      </c>
      <c r="AA311" s="12" t="s">
        <v>54</v>
      </c>
      <c r="AB311" s="31"/>
      <c r="AC311" s="31"/>
      <c r="AD311" s="28" t="s">
        <v>1659</v>
      </c>
      <c r="AE311" s="12" t="s">
        <v>53</v>
      </c>
      <c r="AF311" s="12" t="s">
        <v>58</v>
      </c>
      <c r="AG311" s="12"/>
      <c r="AH311" s="12"/>
      <c r="AI311" s="12" t="s">
        <v>59</v>
      </c>
    </row>
    <row r="312" spans="1:35" s="2" customFormat="1" ht="35.1" customHeight="1">
      <c r="A312" s="127"/>
      <c r="B312" s="127"/>
      <c r="C312" s="127"/>
      <c r="D312" s="127"/>
      <c r="E312" s="127"/>
      <c r="F312" s="127"/>
      <c r="G312" s="127"/>
      <c r="H312" s="127"/>
      <c r="I312" s="127"/>
      <c r="J312" s="127"/>
      <c r="K312" s="127"/>
      <c r="L312" s="127"/>
      <c r="M312" s="127"/>
      <c r="N312" s="127"/>
      <c r="O312" s="127"/>
      <c r="P312" s="127"/>
      <c r="Q312" s="12" t="s">
        <v>1687</v>
      </c>
      <c r="R312" s="18" t="s">
        <v>1688</v>
      </c>
      <c r="S312" s="28" t="s">
        <v>1689</v>
      </c>
      <c r="T312" s="31" t="s">
        <v>118</v>
      </c>
      <c r="U312" s="31" t="s">
        <v>90</v>
      </c>
      <c r="V312" s="12" t="s">
        <v>1686</v>
      </c>
      <c r="W312" s="12" t="s">
        <v>53</v>
      </c>
      <c r="X312" s="12">
        <v>1</v>
      </c>
      <c r="Y312" s="40">
        <v>44531</v>
      </c>
      <c r="Z312" s="40">
        <v>44317</v>
      </c>
      <c r="AA312" s="12" t="s">
        <v>54</v>
      </c>
      <c r="AB312" s="31"/>
      <c r="AC312" s="31"/>
      <c r="AD312" s="28" t="s">
        <v>1659</v>
      </c>
      <c r="AE312" s="12" t="s">
        <v>53</v>
      </c>
      <c r="AF312" s="12" t="s">
        <v>1193</v>
      </c>
      <c r="AG312" s="12"/>
      <c r="AH312" s="12"/>
      <c r="AI312" s="12" t="s">
        <v>59</v>
      </c>
    </row>
    <row r="313" spans="1:35" s="2" customFormat="1" ht="35.1" customHeight="1">
      <c r="A313" s="127"/>
      <c r="B313" s="127"/>
      <c r="C313" s="127"/>
      <c r="D313" s="127"/>
      <c r="E313" s="127"/>
      <c r="F313" s="127"/>
      <c r="G313" s="127"/>
      <c r="H313" s="127"/>
      <c r="I313" s="127"/>
      <c r="J313" s="127"/>
      <c r="K313" s="127"/>
      <c r="L313" s="127"/>
      <c r="M313" s="127"/>
      <c r="N313" s="127"/>
      <c r="O313" s="127"/>
      <c r="P313" s="127"/>
      <c r="Q313" s="12" t="s">
        <v>1690</v>
      </c>
      <c r="R313" s="18" t="s">
        <v>1691</v>
      </c>
      <c r="S313" s="28" t="s">
        <v>1692</v>
      </c>
      <c r="T313" s="31" t="s">
        <v>50</v>
      </c>
      <c r="U313" s="31" t="s">
        <v>119</v>
      </c>
      <c r="V313" s="12" t="s">
        <v>1693</v>
      </c>
      <c r="W313" s="12" t="s">
        <v>53</v>
      </c>
      <c r="X313" s="12">
        <v>8</v>
      </c>
      <c r="Y313" s="40">
        <v>44531</v>
      </c>
      <c r="Z313" s="40">
        <v>44348</v>
      </c>
      <c r="AA313" s="12" t="s">
        <v>54</v>
      </c>
      <c r="AB313" s="31"/>
      <c r="AC313" s="31"/>
      <c r="AD313" s="28" t="s">
        <v>1659</v>
      </c>
      <c r="AE313" s="12" t="s">
        <v>53</v>
      </c>
      <c r="AF313" s="12" t="s">
        <v>58</v>
      </c>
      <c r="AG313" s="12"/>
      <c r="AH313" s="12"/>
      <c r="AI313" s="12" t="s">
        <v>59</v>
      </c>
    </row>
    <row r="314" spans="1:35" s="2" customFormat="1" ht="35.1" customHeight="1">
      <c r="A314" s="127"/>
      <c r="B314" s="127"/>
      <c r="C314" s="127"/>
      <c r="D314" s="127"/>
      <c r="E314" s="127"/>
      <c r="F314" s="127"/>
      <c r="G314" s="127"/>
      <c r="H314" s="127"/>
      <c r="I314" s="127"/>
      <c r="J314" s="127"/>
      <c r="K314" s="127"/>
      <c r="L314" s="127"/>
      <c r="M314" s="129"/>
      <c r="N314" s="127"/>
      <c r="O314" s="127"/>
      <c r="P314" s="127"/>
      <c r="Q314" s="12" t="s">
        <v>1694</v>
      </c>
      <c r="R314" s="18" t="s">
        <v>1695</v>
      </c>
      <c r="S314" s="28" t="s">
        <v>1696</v>
      </c>
      <c r="T314" s="31" t="s">
        <v>50</v>
      </c>
      <c r="U314" s="31" t="s">
        <v>119</v>
      </c>
      <c r="V314" s="12" t="s">
        <v>343</v>
      </c>
      <c r="W314" s="12" t="s">
        <v>53</v>
      </c>
      <c r="X314" s="12">
        <v>1</v>
      </c>
      <c r="Y314" s="40">
        <v>44531</v>
      </c>
      <c r="Z314" s="40">
        <v>44348</v>
      </c>
      <c r="AA314" s="12" t="s">
        <v>54</v>
      </c>
      <c r="AB314" s="31"/>
      <c r="AC314" s="31"/>
      <c r="AD314" s="28" t="s">
        <v>1659</v>
      </c>
      <c r="AE314" s="12" t="s">
        <v>53</v>
      </c>
      <c r="AF314" s="12" t="s">
        <v>58</v>
      </c>
      <c r="AG314" s="12"/>
      <c r="AH314" s="12"/>
      <c r="AI314" s="12" t="s">
        <v>59</v>
      </c>
    </row>
    <row r="315" spans="1:35" s="2" customFormat="1" ht="35.1" customHeight="1">
      <c r="A315" s="125">
        <v>75</v>
      </c>
      <c r="B315" s="125" t="s">
        <v>1697</v>
      </c>
      <c r="C315" s="125" t="s">
        <v>1698</v>
      </c>
      <c r="D315" s="125" t="s">
        <v>1699</v>
      </c>
      <c r="E315" s="125" t="s">
        <v>1700</v>
      </c>
      <c r="F315" s="125" t="s">
        <v>41</v>
      </c>
      <c r="G315" s="125"/>
      <c r="H315" s="125"/>
      <c r="I315" s="125"/>
      <c r="J315" s="125" t="s">
        <v>42</v>
      </c>
      <c r="K315" s="125"/>
      <c r="L315" s="125" t="s">
        <v>41</v>
      </c>
      <c r="M315" s="125"/>
      <c r="N315" s="125" t="s">
        <v>1701</v>
      </c>
      <c r="O315" s="125" t="s">
        <v>1702</v>
      </c>
      <c r="P315" s="125" t="s">
        <v>1703</v>
      </c>
      <c r="Q315" s="12" t="s">
        <v>1704</v>
      </c>
      <c r="R315" s="18" t="s">
        <v>1705</v>
      </c>
      <c r="S315" s="28" t="s">
        <v>1706</v>
      </c>
      <c r="T315" s="31" t="s">
        <v>50</v>
      </c>
      <c r="U315" s="31" t="s">
        <v>51</v>
      </c>
      <c r="V315" s="12" t="s">
        <v>1707</v>
      </c>
      <c r="W315" s="12" t="s">
        <v>53</v>
      </c>
      <c r="X315" s="12">
        <v>50</v>
      </c>
      <c r="Y315" s="40">
        <v>44896</v>
      </c>
      <c r="Z315" s="40">
        <v>44256</v>
      </c>
      <c r="AA315" s="12" t="s">
        <v>54</v>
      </c>
      <c r="AB315" s="31"/>
      <c r="AC315" s="31"/>
      <c r="AD315" s="28" t="s">
        <v>1708</v>
      </c>
      <c r="AE315" s="12" t="s">
        <v>53</v>
      </c>
      <c r="AF315" s="12" t="s">
        <v>58</v>
      </c>
      <c r="AG315" s="12"/>
      <c r="AH315" s="12"/>
      <c r="AI315" s="12" t="s">
        <v>59</v>
      </c>
    </row>
    <row r="316" spans="1:35" s="2" customFormat="1" ht="35.1" customHeight="1">
      <c r="A316" s="127"/>
      <c r="B316" s="127"/>
      <c r="C316" s="127"/>
      <c r="D316" s="127"/>
      <c r="E316" s="127"/>
      <c r="F316" s="127"/>
      <c r="G316" s="127"/>
      <c r="H316" s="127"/>
      <c r="I316" s="127"/>
      <c r="J316" s="127"/>
      <c r="K316" s="127"/>
      <c r="L316" s="127"/>
      <c r="M316" s="127"/>
      <c r="N316" s="127"/>
      <c r="O316" s="127"/>
      <c r="P316" s="127"/>
      <c r="Q316" s="12" t="s">
        <v>1709</v>
      </c>
      <c r="R316" s="18" t="s">
        <v>1705</v>
      </c>
      <c r="S316" s="28" t="s">
        <v>1706</v>
      </c>
      <c r="T316" s="31" t="s">
        <v>50</v>
      </c>
      <c r="U316" s="31" t="s">
        <v>51</v>
      </c>
      <c r="V316" s="12" t="s">
        <v>1710</v>
      </c>
      <c r="W316" s="12" t="s">
        <v>53</v>
      </c>
      <c r="X316" s="12">
        <v>50</v>
      </c>
      <c r="Y316" s="40">
        <v>44896</v>
      </c>
      <c r="Z316" s="40">
        <v>44256</v>
      </c>
      <c r="AA316" s="12" t="s">
        <v>54</v>
      </c>
      <c r="AB316" s="31"/>
      <c r="AC316" s="31"/>
      <c r="AD316" s="28" t="s">
        <v>1708</v>
      </c>
      <c r="AE316" s="12" t="s">
        <v>53</v>
      </c>
      <c r="AF316" s="12" t="s">
        <v>58</v>
      </c>
      <c r="AG316" s="12"/>
      <c r="AH316" s="12"/>
      <c r="AI316" s="12" t="s">
        <v>59</v>
      </c>
    </row>
    <row r="317" spans="1:35" s="2" customFormat="1" ht="35.1" customHeight="1">
      <c r="A317" s="127"/>
      <c r="B317" s="127"/>
      <c r="C317" s="127"/>
      <c r="D317" s="127"/>
      <c r="E317" s="127"/>
      <c r="F317" s="127"/>
      <c r="G317" s="127"/>
      <c r="H317" s="127"/>
      <c r="I317" s="127"/>
      <c r="J317" s="127"/>
      <c r="K317" s="127"/>
      <c r="L317" s="127"/>
      <c r="M317" s="127"/>
      <c r="N317" s="127"/>
      <c r="O317" s="127"/>
      <c r="P317" s="127"/>
      <c r="Q317" s="12" t="s">
        <v>1711</v>
      </c>
      <c r="R317" s="18" t="s">
        <v>1705</v>
      </c>
      <c r="S317" s="28" t="s">
        <v>1706</v>
      </c>
      <c r="T317" s="31" t="s">
        <v>50</v>
      </c>
      <c r="U317" s="31" t="s">
        <v>51</v>
      </c>
      <c r="V317" s="12" t="s">
        <v>1712</v>
      </c>
      <c r="W317" s="12" t="s">
        <v>53</v>
      </c>
      <c r="X317" s="12">
        <v>50</v>
      </c>
      <c r="Y317" s="40">
        <v>44896</v>
      </c>
      <c r="Z317" s="40">
        <v>44256</v>
      </c>
      <c r="AA317" s="12" t="s">
        <v>54</v>
      </c>
      <c r="AB317" s="31"/>
      <c r="AC317" s="31"/>
      <c r="AD317" s="28" t="s">
        <v>1708</v>
      </c>
      <c r="AE317" s="12" t="s">
        <v>53</v>
      </c>
      <c r="AF317" s="12" t="s">
        <v>58</v>
      </c>
      <c r="AG317" s="12"/>
      <c r="AH317" s="12"/>
      <c r="AI317" s="12" t="s">
        <v>59</v>
      </c>
    </row>
    <row r="318" spans="1:35" s="2" customFormat="1" ht="35.1" customHeight="1">
      <c r="A318" s="127"/>
      <c r="B318" s="127"/>
      <c r="C318" s="127"/>
      <c r="D318" s="127"/>
      <c r="E318" s="127"/>
      <c r="F318" s="127"/>
      <c r="G318" s="127"/>
      <c r="H318" s="127"/>
      <c r="I318" s="127"/>
      <c r="J318" s="127"/>
      <c r="K318" s="127"/>
      <c r="L318" s="127"/>
      <c r="M318" s="127"/>
      <c r="N318" s="127"/>
      <c r="O318" s="127"/>
      <c r="P318" s="127"/>
      <c r="Q318" s="12" t="s">
        <v>1713</v>
      </c>
      <c r="R318" s="18" t="s">
        <v>1705</v>
      </c>
      <c r="S318" s="28" t="s">
        <v>1706</v>
      </c>
      <c r="T318" s="31" t="s">
        <v>50</v>
      </c>
      <c r="U318" s="31" t="s">
        <v>51</v>
      </c>
      <c r="V318" s="12" t="s">
        <v>1714</v>
      </c>
      <c r="W318" s="12" t="s">
        <v>53</v>
      </c>
      <c r="X318" s="12">
        <v>50</v>
      </c>
      <c r="Y318" s="40">
        <v>44896</v>
      </c>
      <c r="Z318" s="40">
        <v>44256</v>
      </c>
      <c r="AA318" s="12" t="s">
        <v>54</v>
      </c>
      <c r="AB318" s="31"/>
      <c r="AC318" s="31"/>
      <c r="AD318" s="28" t="s">
        <v>1708</v>
      </c>
      <c r="AE318" s="12" t="s">
        <v>53</v>
      </c>
      <c r="AF318" s="12" t="s">
        <v>58</v>
      </c>
      <c r="AG318" s="12"/>
      <c r="AH318" s="12"/>
      <c r="AI318" s="12" t="s">
        <v>59</v>
      </c>
    </row>
    <row r="319" spans="1:35" s="2" customFormat="1" ht="35.1" customHeight="1">
      <c r="A319" s="127"/>
      <c r="B319" s="127"/>
      <c r="C319" s="127"/>
      <c r="D319" s="127"/>
      <c r="E319" s="127"/>
      <c r="F319" s="127"/>
      <c r="G319" s="127"/>
      <c r="H319" s="127"/>
      <c r="I319" s="127"/>
      <c r="J319" s="127"/>
      <c r="K319" s="127"/>
      <c r="L319" s="127"/>
      <c r="M319" s="127"/>
      <c r="N319" s="127"/>
      <c r="O319" s="127"/>
      <c r="P319" s="127"/>
      <c r="Q319" s="12" t="s">
        <v>1715</v>
      </c>
      <c r="R319" s="18" t="s">
        <v>1705</v>
      </c>
      <c r="S319" s="28" t="s">
        <v>1706</v>
      </c>
      <c r="T319" s="31" t="s">
        <v>50</v>
      </c>
      <c r="U319" s="31" t="s">
        <v>51</v>
      </c>
      <c r="V319" s="12" t="s">
        <v>1716</v>
      </c>
      <c r="W319" s="12" t="s">
        <v>53</v>
      </c>
      <c r="X319" s="12">
        <v>50</v>
      </c>
      <c r="Y319" s="40">
        <v>44896</v>
      </c>
      <c r="Z319" s="40">
        <v>44256</v>
      </c>
      <c r="AA319" s="12" t="s">
        <v>54</v>
      </c>
      <c r="AB319" s="31"/>
      <c r="AC319" s="31"/>
      <c r="AD319" s="28" t="s">
        <v>1708</v>
      </c>
      <c r="AE319" s="12" t="s">
        <v>53</v>
      </c>
      <c r="AF319" s="12" t="s">
        <v>58</v>
      </c>
      <c r="AG319" s="12"/>
      <c r="AH319" s="12"/>
      <c r="AI319" s="12" t="s">
        <v>59</v>
      </c>
    </row>
    <row r="320" spans="1:35" s="2" customFormat="1" ht="35.1" customHeight="1">
      <c r="A320" s="127"/>
      <c r="B320" s="127"/>
      <c r="C320" s="127"/>
      <c r="D320" s="127"/>
      <c r="E320" s="127"/>
      <c r="F320" s="127"/>
      <c r="G320" s="127"/>
      <c r="H320" s="127"/>
      <c r="I320" s="127"/>
      <c r="J320" s="127"/>
      <c r="K320" s="127"/>
      <c r="L320" s="127"/>
      <c r="M320" s="129"/>
      <c r="N320" s="129"/>
      <c r="O320" s="127"/>
      <c r="P320" s="127"/>
      <c r="Q320" s="12" t="s">
        <v>1717</v>
      </c>
      <c r="R320" s="18" t="s">
        <v>1705</v>
      </c>
      <c r="S320" s="28" t="s">
        <v>1706</v>
      </c>
      <c r="T320" s="31" t="s">
        <v>50</v>
      </c>
      <c r="U320" s="31" t="s">
        <v>51</v>
      </c>
      <c r="V320" s="12" t="s">
        <v>1718</v>
      </c>
      <c r="W320" s="12" t="s">
        <v>53</v>
      </c>
      <c r="X320" s="12">
        <v>50</v>
      </c>
      <c r="Y320" s="40">
        <v>44896</v>
      </c>
      <c r="Z320" s="40">
        <v>44256</v>
      </c>
      <c r="AA320" s="12" t="s">
        <v>54</v>
      </c>
      <c r="AB320" s="31"/>
      <c r="AC320" s="31"/>
      <c r="AD320" s="28" t="s">
        <v>1708</v>
      </c>
      <c r="AE320" s="12" t="s">
        <v>53</v>
      </c>
      <c r="AF320" s="12" t="s">
        <v>58</v>
      </c>
      <c r="AG320" s="12"/>
      <c r="AH320" s="12"/>
      <c r="AI320" s="12" t="s">
        <v>59</v>
      </c>
    </row>
    <row r="321" spans="1:16381" s="2" customFormat="1" ht="35.1" customHeight="1">
      <c r="A321" s="128">
        <v>76</v>
      </c>
      <c r="B321" s="128" t="s">
        <v>1719</v>
      </c>
      <c r="C321" s="128" t="s">
        <v>231</v>
      </c>
      <c r="D321" s="128" t="s">
        <v>1720</v>
      </c>
      <c r="E321" s="128" t="s">
        <v>65</v>
      </c>
      <c r="F321" s="128" t="s">
        <v>41</v>
      </c>
      <c r="G321" s="128"/>
      <c r="H321" s="128"/>
      <c r="I321" s="128"/>
      <c r="J321" s="128"/>
      <c r="K321" s="128"/>
      <c r="L321" s="128"/>
      <c r="M321" s="128"/>
      <c r="N321" s="128" t="s">
        <v>1721</v>
      </c>
      <c r="O321" s="128" t="s">
        <v>1722</v>
      </c>
      <c r="P321" s="128" t="s">
        <v>1723</v>
      </c>
      <c r="Q321" s="12" t="s">
        <v>1724</v>
      </c>
      <c r="R321" s="12" t="s">
        <v>1725</v>
      </c>
      <c r="S321" s="12" t="s">
        <v>1726</v>
      </c>
      <c r="T321" s="12" t="s">
        <v>50</v>
      </c>
      <c r="U321" s="12" t="s">
        <v>51</v>
      </c>
      <c r="V321" s="12" t="s">
        <v>1727</v>
      </c>
      <c r="W321" s="12" t="s">
        <v>463</v>
      </c>
      <c r="X321" s="66">
        <v>3</v>
      </c>
      <c r="Y321" s="12" t="s">
        <v>192</v>
      </c>
      <c r="Z321" s="12" t="s">
        <v>1728</v>
      </c>
      <c r="AA321" s="12" t="s">
        <v>54</v>
      </c>
      <c r="AB321" s="12" t="s">
        <v>477</v>
      </c>
      <c r="AC321" s="12" t="s">
        <v>1729</v>
      </c>
      <c r="AD321" s="12" t="s">
        <v>195</v>
      </c>
      <c r="AE321" s="12" t="s">
        <v>1480</v>
      </c>
      <c r="AF321" s="12" t="s">
        <v>58</v>
      </c>
      <c r="AG321" s="12"/>
      <c r="AH321" s="12"/>
      <c r="AI321" s="12" t="s">
        <v>59</v>
      </c>
    </row>
    <row r="322" spans="1:16381" s="2" customFormat="1" ht="35.1" customHeight="1">
      <c r="A322" s="128"/>
      <c r="B322" s="128"/>
      <c r="C322" s="128"/>
      <c r="D322" s="128"/>
      <c r="E322" s="128"/>
      <c r="F322" s="128"/>
      <c r="G322" s="128"/>
      <c r="H322" s="128"/>
      <c r="I322" s="128"/>
      <c r="J322" s="128"/>
      <c r="K322" s="128"/>
      <c r="L322" s="128"/>
      <c r="M322" s="128"/>
      <c r="N322" s="128"/>
      <c r="O322" s="128"/>
      <c r="P322" s="128"/>
      <c r="Q322" s="12" t="s">
        <v>1730</v>
      </c>
      <c r="R322" s="12" t="s">
        <v>1725</v>
      </c>
      <c r="S322" s="12" t="s">
        <v>1731</v>
      </c>
      <c r="T322" s="12" t="s">
        <v>50</v>
      </c>
      <c r="U322" s="12" t="s">
        <v>51</v>
      </c>
      <c r="V322" s="12" t="s">
        <v>1727</v>
      </c>
      <c r="W322" s="12" t="s">
        <v>463</v>
      </c>
      <c r="X322" s="66">
        <v>4</v>
      </c>
      <c r="Y322" s="12" t="s">
        <v>192</v>
      </c>
      <c r="Z322" s="12" t="s">
        <v>1728</v>
      </c>
      <c r="AA322" s="12" t="s">
        <v>54</v>
      </c>
      <c r="AB322" s="12" t="s">
        <v>477</v>
      </c>
      <c r="AC322" s="12" t="s">
        <v>1732</v>
      </c>
      <c r="AD322" s="12" t="s">
        <v>195</v>
      </c>
      <c r="AE322" s="12" t="s">
        <v>1480</v>
      </c>
      <c r="AF322" s="12" t="s">
        <v>58</v>
      </c>
      <c r="AG322" s="12"/>
      <c r="AH322" s="12"/>
      <c r="AI322" s="12" t="s">
        <v>59</v>
      </c>
    </row>
    <row r="323" spans="1:16381" s="2" customFormat="1" ht="35.1" customHeight="1">
      <c r="A323" s="128"/>
      <c r="B323" s="128"/>
      <c r="C323" s="128"/>
      <c r="D323" s="128"/>
      <c r="E323" s="128"/>
      <c r="F323" s="128"/>
      <c r="G323" s="128"/>
      <c r="H323" s="128"/>
      <c r="I323" s="128"/>
      <c r="J323" s="128"/>
      <c r="K323" s="128"/>
      <c r="L323" s="128"/>
      <c r="M323" s="128"/>
      <c r="N323" s="128"/>
      <c r="O323" s="128"/>
      <c r="P323" s="128"/>
      <c r="Q323" s="12" t="s">
        <v>1733</v>
      </c>
      <c r="R323" s="12" t="s">
        <v>1725</v>
      </c>
      <c r="S323" s="12" t="s">
        <v>1734</v>
      </c>
      <c r="T323" s="12" t="s">
        <v>50</v>
      </c>
      <c r="U323" s="12" t="s">
        <v>51</v>
      </c>
      <c r="V323" s="12" t="s">
        <v>1727</v>
      </c>
      <c r="W323" s="12" t="s">
        <v>92</v>
      </c>
      <c r="X323" s="66">
        <v>3</v>
      </c>
      <c r="Y323" s="12" t="s">
        <v>192</v>
      </c>
      <c r="Z323" s="12" t="s">
        <v>1728</v>
      </c>
      <c r="AA323" s="12" t="s">
        <v>54</v>
      </c>
      <c r="AB323" s="12" t="s">
        <v>477</v>
      </c>
      <c r="AC323" s="12" t="s">
        <v>1735</v>
      </c>
      <c r="AD323" s="12" t="s">
        <v>195</v>
      </c>
      <c r="AE323" s="12" t="s">
        <v>1480</v>
      </c>
      <c r="AF323" s="12" t="s">
        <v>58</v>
      </c>
      <c r="AG323" s="12"/>
      <c r="AH323" s="12"/>
      <c r="AI323" s="12" t="s">
        <v>59</v>
      </c>
    </row>
    <row r="324" spans="1:16381" s="2" customFormat="1" ht="35.1" customHeight="1">
      <c r="A324" s="128"/>
      <c r="B324" s="128"/>
      <c r="C324" s="128"/>
      <c r="D324" s="128"/>
      <c r="E324" s="128"/>
      <c r="F324" s="128"/>
      <c r="G324" s="128"/>
      <c r="H324" s="128"/>
      <c r="I324" s="128"/>
      <c r="J324" s="128"/>
      <c r="K324" s="128"/>
      <c r="L324" s="128"/>
      <c r="M324" s="128"/>
      <c r="N324" s="128"/>
      <c r="O324" s="128"/>
      <c r="P324" s="128"/>
      <c r="Q324" s="12" t="s">
        <v>1736</v>
      </c>
      <c r="R324" s="12" t="s">
        <v>1737</v>
      </c>
      <c r="S324" s="12" t="s">
        <v>1738</v>
      </c>
      <c r="T324" s="12" t="s">
        <v>50</v>
      </c>
      <c r="U324" s="12" t="s">
        <v>51</v>
      </c>
      <c r="V324" s="12" t="s">
        <v>1727</v>
      </c>
      <c r="W324" s="12" t="s">
        <v>92</v>
      </c>
      <c r="X324" s="66">
        <v>20</v>
      </c>
      <c r="Y324" s="12" t="s">
        <v>192</v>
      </c>
      <c r="Z324" s="12" t="s">
        <v>1728</v>
      </c>
      <c r="AA324" s="12" t="s">
        <v>54</v>
      </c>
      <c r="AB324" s="12" t="s">
        <v>477</v>
      </c>
      <c r="AC324" s="12" t="s">
        <v>53</v>
      </c>
      <c r="AD324" s="12" t="s">
        <v>195</v>
      </c>
      <c r="AE324" s="12" t="s">
        <v>53</v>
      </c>
      <c r="AF324" s="12" t="s">
        <v>58</v>
      </c>
      <c r="AG324" s="12"/>
      <c r="AH324" s="12"/>
      <c r="AI324" s="12" t="s">
        <v>59</v>
      </c>
    </row>
    <row r="325" spans="1:16381" s="2" customFormat="1" ht="35.1" customHeight="1">
      <c r="A325" s="128"/>
      <c r="B325" s="128"/>
      <c r="C325" s="128"/>
      <c r="D325" s="128"/>
      <c r="E325" s="128"/>
      <c r="F325" s="128"/>
      <c r="G325" s="128"/>
      <c r="H325" s="128"/>
      <c r="I325" s="128"/>
      <c r="J325" s="128"/>
      <c r="K325" s="128"/>
      <c r="L325" s="128"/>
      <c r="M325" s="128"/>
      <c r="N325" s="128"/>
      <c r="O325" s="128"/>
      <c r="P325" s="128"/>
      <c r="Q325" s="12" t="s">
        <v>1739</v>
      </c>
      <c r="R325" s="12" t="s">
        <v>1740</v>
      </c>
      <c r="S325" s="12" t="s">
        <v>1741</v>
      </c>
      <c r="T325" s="12" t="s">
        <v>50</v>
      </c>
      <c r="U325" s="12" t="s">
        <v>51</v>
      </c>
      <c r="V325" s="12" t="s">
        <v>1727</v>
      </c>
      <c r="W325" s="12" t="s">
        <v>53</v>
      </c>
      <c r="X325" s="66">
        <v>50</v>
      </c>
      <c r="Y325" s="12" t="s">
        <v>192</v>
      </c>
      <c r="Z325" s="12" t="s">
        <v>1728</v>
      </c>
      <c r="AA325" s="12" t="s">
        <v>54</v>
      </c>
      <c r="AB325" s="12" t="s">
        <v>477</v>
      </c>
      <c r="AC325" s="12" t="s">
        <v>53</v>
      </c>
      <c r="AD325" s="12" t="s">
        <v>195</v>
      </c>
      <c r="AE325" s="12" t="s">
        <v>53</v>
      </c>
      <c r="AF325" s="12" t="s">
        <v>58</v>
      </c>
      <c r="AG325" s="12"/>
      <c r="AH325" s="12" t="s">
        <v>1742</v>
      </c>
      <c r="AI325" s="12" t="s">
        <v>59</v>
      </c>
    </row>
    <row r="326" spans="1:16381" s="2" customFormat="1" ht="35.1" customHeight="1">
      <c r="A326" s="128"/>
      <c r="B326" s="128"/>
      <c r="C326" s="128"/>
      <c r="D326" s="128"/>
      <c r="E326" s="128"/>
      <c r="F326" s="128"/>
      <c r="G326" s="128"/>
      <c r="H326" s="128"/>
      <c r="I326" s="128"/>
      <c r="J326" s="128"/>
      <c r="K326" s="128"/>
      <c r="L326" s="128"/>
      <c r="M326" s="128"/>
      <c r="N326" s="128"/>
      <c r="O326" s="128"/>
      <c r="P326" s="128"/>
      <c r="Q326" s="12" t="s">
        <v>1743</v>
      </c>
      <c r="R326" s="12" t="s">
        <v>1744</v>
      </c>
      <c r="S326" s="12" t="s">
        <v>1745</v>
      </c>
      <c r="T326" s="12" t="s">
        <v>50</v>
      </c>
      <c r="U326" s="12" t="s">
        <v>90</v>
      </c>
      <c r="V326" s="12" t="s">
        <v>1727</v>
      </c>
      <c r="W326" s="12" t="s">
        <v>53</v>
      </c>
      <c r="X326" s="66">
        <v>15</v>
      </c>
      <c r="Y326" s="12" t="s">
        <v>192</v>
      </c>
      <c r="Z326" s="12" t="s">
        <v>1728</v>
      </c>
      <c r="AA326" s="12" t="s">
        <v>54</v>
      </c>
      <c r="AB326" s="12" t="s">
        <v>477</v>
      </c>
      <c r="AC326" s="12" t="s">
        <v>53</v>
      </c>
      <c r="AD326" s="12" t="s">
        <v>195</v>
      </c>
      <c r="AE326" s="12" t="s">
        <v>53</v>
      </c>
      <c r="AF326" s="12" t="s">
        <v>58</v>
      </c>
      <c r="AG326" s="12"/>
      <c r="AH326" s="12" t="s">
        <v>1742</v>
      </c>
      <c r="AI326" s="12" t="s">
        <v>59</v>
      </c>
    </row>
    <row r="327" spans="1:16381" s="2" customFormat="1" ht="35.1" customHeight="1">
      <c r="A327" s="128">
        <v>77</v>
      </c>
      <c r="B327" s="128" t="s">
        <v>1746</v>
      </c>
      <c r="C327" s="128" t="s">
        <v>231</v>
      </c>
      <c r="D327" s="128" t="s">
        <v>1747</v>
      </c>
      <c r="E327" s="128" t="s">
        <v>1700</v>
      </c>
      <c r="F327" s="128" t="s">
        <v>41</v>
      </c>
      <c r="G327" s="128"/>
      <c r="H327" s="128"/>
      <c r="I327" s="128"/>
      <c r="J327" s="128"/>
      <c r="K327" s="128"/>
      <c r="L327" s="128"/>
      <c r="M327" s="159" t="s">
        <v>1748</v>
      </c>
      <c r="N327" s="159" t="s">
        <v>1749</v>
      </c>
      <c r="O327" s="128" t="s">
        <v>1750</v>
      </c>
      <c r="P327" s="128" t="s">
        <v>1751</v>
      </c>
      <c r="Q327" s="31" t="s">
        <v>1752</v>
      </c>
      <c r="R327" s="31" t="s">
        <v>1753</v>
      </c>
      <c r="S327" s="31" t="s">
        <v>1754</v>
      </c>
      <c r="T327" s="31" t="s">
        <v>50</v>
      </c>
      <c r="U327" s="31" t="s">
        <v>90</v>
      </c>
      <c r="V327" s="31" t="s">
        <v>1134</v>
      </c>
      <c r="W327" s="31" t="s">
        <v>53</v>
      </c>
      <c r="X327" s="12">
        <v>4</v>
      </c>
      <c r="Y327" s="31" t="s">
        <v>192</v>
      </c>
      <c r="Z327" s="31" t="s">
        <v>1728</v>
      </c>
      <c r="AA327" s="31" t="s">
        <v>54</v>
      </c>
      <c r="AB327" s="31"/>
      <c r="AC327" s="31"/>
      <c r="AD327" s="31" t="s">
        <v>1755</v>
      </c>
      <c r="AE327" s="31" t="s">
        <v>53</v>
      </c>
      <c r="AF327" s="31" t="s">
        <v>58</v>
      </c>
      <c r="AG327" s="31" t="s">
        <v>1756</v>
      </c>
      <c r="AH327" s="12"/>
      <c r="AI327" s="12" t="s">
        <v>59</v>
      </c>
    </row>
    <row r="328" spans="1:16381" s="2" customFormat="1" ht="35.1" customHeight="1">
      <c r="A328" s="128"/>
      <c r="B328" s="128"/>
      <c r="C328" s="128"/>
      <c r="D328" s="128"/>
      <c r="E328" s="128"/>
      <c r="F328" s="128"/>
      <c r="G328" s="128"/>
      <c r="H328" s="128"/>
      <c r="I328" s="128"/>
      <c r="J328" s="128"/>
      <c r="K328" s="128"/>
      <c r="L328" s="128"/>
      <c r="M328" s="159"/>
      <c r="N328" s="159"/>
      <c r="O328" s="128"/>
      <c r="P328" s="128"/>
      <c r="Q328" s="31" t="s">
        <v>1757</v>
      </c>
      <c r="R328" s="31" t="s">
        <v>1758</v>
      </c>
      <c r="S328" s="31" t="s">
        <v>1759</v>
      </c>
      <c r="T328" s="31" t="s">
        <v>50</v>
      </c>
      <c r="U328" s="31" t="s">
        <v>51</v>
      </c>
      <c r="V328" s="31" t="s">
        <v>1760</v>
      </c>
      <c r="W328" s="31" t="s">
        <v>53</v>
      </c>
      <c r="X328" s="12">
        <v>1</v>
      </c>
      <c r="Y328" s="31" t="s">
        <v>192</v>
      </c>
      <c r="Z328" s="31" t="s">
        <v>1728</v>
      </c>
      <c r="AA328" s="31" t="s">
        <v>54</v>
      </c>
      <c r="AB328" s="31"/>
      <c r="AC328" s="31"/>
      <c r="AD328" s="31" t="s">
        <v>1761</v>
      </c>
      <c r="AE328" s="31" t="s">
        <v>53</v>
      </c>
      <c r="AF328" s="31" t="s">
        <v>58</v>
      </c>
      <c r="AG328" s="31" t="s">
        <v>1756</v>
      </c>
      <c r="AH328" s="12"/>
      <c r="AI328" s="12" t="s">
        <v>59</v>
      </c>
    </row>
    <row r="329" spans="1:16381" s="2" customFormat="1" ht="35.1" customHeight="1">
      <c r="A329" s="128"/>
      <c r="B329" s="128"/>
      <c r="C329" s="128"/>
      <c r="D329" s="128"/>
      <c r="E329" s="128"/>
      <c r="F329" s="128"/>
      <c r="G329" s="128"/>
      <c r="H329" s="128"/>
      <c r="I329" s="128"/>
      <c r="J329" s="128"/>
      <c r="K329" s="128"/>
      <c r="L329" s="128"/>
      <c r="M329" s="159"/>
      <c r="N329" s="159"/>
      <c r="O329" s="128"/>
      <c r="P329" s="128"/>
      <c r="Q329" s="31" t="s">
        <v>1762</v>
      </c>
      <c r="R329" s="31" t="s">
        <v>1763</v>
      </c>
      <c r="S329" s="31" t="s">
        <v>1764</v>
      </c>
      <c r="T329" s="31" t="s">
        <v>50</v>
      </c>
      <c r="U329" s="31" t="s">
        <v>90</v>
      </c>
      <c r="V329" s="31" t="s">
        <v>1765</v>
      </c>
      <c r="W329" s="31" t="s">
        <v>53</v>
      </c>
      <c r="X329" s="12">
        <v>2</v>
      </c>
      <c r="Y329" s="31" t="s">
        <v>192</v>
      </c>
      <c r="Z329" s="31" t="s">
        <v>1728</v>
      </c>
      <c r="AA329" s="31" t="s">
        <v>54</v>
      </c>
      <c r="AB329" s="31"/>
      <c r="AC329" s="31"/>
      <c r="AD329" s="31" t="s">
        <v>1755</v>
      </c>
      <c r="AE329" s="31" t="s">
        <v>53</v>
      </c>
      <c r="AF329" s="31" t="s">
        <v>58</v>
      </c>
      <c r="AG329" s="31" t="s">
        <v>1756</v>
      </c>
      <c r="AH329" s="12"/>
      <c r="AI329" s="12" t="s">
        <v>59</v>
      </c>
    </row>
    <row r="330" spans="1:16381" s="2" customFormat="1" ht="35.1" customHeight="1">
      <c r="A330" s="128"/>
      <c r="B330" s="128"/>
      <c r="C330" s="128"/>
      <c r="D330" s="128"/>
      <c r="E330" s="128"/>
      <c r="F330" s="128"/>
      <c r="G330" s="128"/>
      <c r="H330" s="128"/>
      <c r="I330" s="128"/>
      <c r="J330" s="128"/>
      <c r="K330" s="128"/>
      <c r="L330" s="128"/>
      <c r="M330" s="159"/>
      <c r="N330" s="159"/>
      <c r="O330" s="128"/>
      <c r="P330" s="128"/>
      <c r="Q330" s="31" t="s">
        <v>1766</v>
      </c>
      <c r="R330" s="31" t="s">
        <v>1767</v>
      </c>
      <c r="S330" s="31" t="s">
        <v>1768</v>
      </c>
      <c r="T330" s="31" t="s">
        <v>50</v>
      </c>
      <c r="U330" s="31" t="s">
        <v>90</v>
      </c>
      <c r="V330" s="31" t="s">
        <v>1769</v>
      </c>
      <c r="W330" s="31" t="s">
        <v>53</v>
      </c>
      <c r="X330" s="31">
        <v>1</v>
      </c>
      <c r="Y330" s="31" t="s">
        <v>192</v>
      </c>
      <c r="Z330" s="31" t="s">
        <v>1728</v>
      </c>
      <c r="AA330" s="31" t="s">
        <v>54</v>
      </c>
      <c r="AB330" s="31"/>
      <c r="AC330" s="31"/>
      <c r="AD330" s="31" t="s">
        <v>1755</v>
      </c>
      <c r="AE330" s="31" t="s">
        <v>53</v>
      </c>
      <c r="AF330" s="31" t="s">
        <v>58</v>
      </c>
      <c r="AG330" s="31" t="s">
        <v>1756</v>
      </c>
      <c r="AH330" s="12"/>
      <c r="AI330" s="12" t="s">
        <v>59</v>
      </c>
    </row>
    <row r="331" spans="1:16381" s="2" customFormat="1" ht="35.1" customHeight="1">
      <c r="A331" s="128">
        <v>78</v>
      </c>
      <c r="B331" s="128" t="s">
        <v>1770</v>
      </c>
      <c r="C331" s="128" t="s">
        <v>420</v>
      </c>
      <c r="D331" s="128" t="s">
        <v>1771</v>
      </c>
      <c r="E331" s="128" t="s">
        <v>1700</v>
      </c>
      <c r="F331" s="128" t="s">
        <v>41</v>
      </c>
      <c r="G331" s="128"/>
      <c r="H331" s="128"/>
      <c r="I331" s="128" t="s">
        <v>42</v>
      </c>
      <c r="J331" s="128"/>
      <c r="K331" s="128"/>
      <c r="L331" s="128" t="s">
        <v>66</v>
      </c>
      <c r="M331" s="159" t="s">
        <v>1772</v>
      </c>
      <c r="N331" s="159" t="s">
        <v>1773</v>
      </c>
      <c r="O331" s="128" t="s">
        <v>1774</v>
      </c>
      <c r="P331" s="128" t="s">
        <v>1775</v>
      </c>
      <c r="Q331" s="12" t="s">
        <v>1776</v>
      </c>
      <c r="R331" s="31" t="s">
        <v>1777</v>
      </c>
      <c r="S331" s="31" t="s">
        <v>1778</v>
      </c>
      <c r="T331" s="31" t="s">
        <v>50</v>
      </c>
      <c r="U331" s="31" t="s">
        <v>90</v>
      </c>
      <c r="V331" s="12" t="s">
        <v>1779</v>
      </c>
      <c r="W331" s="12" t="s">
        <v>53</v>
      </c>
      <c r="X331" s="12">
        <v>1</v>
      </c>
      <c r="Y331" s="40">
        <v>44562</v>
      </c>
      <c r="Z331" s="40">
        <v>44317</v>
      </c>
      <c r="AA331" s="12" t="s">
        <v>54</v>
      </c>
      <c r="AB331" s="31"/>
      <c r="AC331" s="31" t="s">
        <v>122</v>
      </c>
      <c r="AD331" s="31" t="s">
        <v>1780</v>
      </c>
      <c r="AE331" s="12"/>
      <c r="AF331" s="12"/>
      <c r="AG331" s="12"/>
      <c r="AH331" s="184" t="s">
        <v>1781</v>
      </c>
      <c r="AI331" s="12" t="s">
        <v>59</v>
      </c>
    </row>
    <row r="332" spans="1:16381" s="2" customFormat="1" ht="35.1" customHeight="1">
      <c r="A332" s="128"/>
      <c r="B332" s="128"/>
      <c r="C332" s="128"/>
      <c r="D332" s="128"/>
      <c r="E332" s="128"/>
      <c r="F332" s="128"/>
      <c r="G332" s="128"/>
      <c r="H332" s="128"/>
      <c r="I332" s="128"/>
      <c r="J332" s="128"/>
      <c r="K332" s="128"/>
      <c r="L332" s="128"/>
      <c r="M332" s="159"/>
      <c r="N332" s="159"/>
      <c r="O332" s="128"/>
      <c r="P332" s="128"/>
      <c r="Q332" s="12" t="s">
        <v>479</v>
      </c>
      <c r="R332" s="31" t="s">
        <v>1782</v>
      </c>
      <c r="S332" s="31" t="s">
        <v>1783</v>
      </c>
      <c r="T332" s="31" t="s">
        <v>50</v>
      </c>
      <c r="U332" s="31" t="s">
        <v>90</v>
      </c>
      <c r="V332" s="12" t="s">
        <v>1784</v>
      </c>
      <c r="W332" s="12" t="s">
        <v>53</v>
      </c>
      <c r="X332" s="12">
        <v>3</v>
      </c>
      <c r="Y332" s="40">
        <v>44562</v>
      </c>
      <c r="Z332" s="40">
        <v>44317</v>
      </c>
      <c r="AA332" s="12" t="s">
        <v>54</v>
      </c>
      <c r="AB332" s="31"/>
      <c r="AC332" s="31"/>
      <c r="AD332" s="69" t="s">
        <v>1785</v>
      </c>
      <c r="AE332" s="12"/>
      <c r="AF332" s="12"/>
      <c r="AG332" s="12"/>
      <c r="AH332" s="184"/>
      <c r="AI332" s="12" t="s">
        <v>59</v>
      </c>
    </row>
    <row r="333" spans="1:16381" s="4" customFormat="1" ht="35.1" customHeight="1">
      <c r="A333" s="128"/>
      <c r="B333" s="128"/>
      <c r="C333" s="128"/>
      <c r="D333" s="128"/>
      <c r="E333" s="128"/>
      <c r="F333" s="128"/>
      <c r="G333" s="128"/>
      <c r="H333" s="128"/>
      <c r="I333" s="128"/>
      <c r="J333" s="128"/>
      <c r="K333" s="128"/>
      <c r="L333" s="128"/>
      <c r="M333" s="159"/>
      <c r="N333" s="159"/>
      <c r="O333" s="128"/>
      <c r="P333" s="128"/>
      <c r="Q333" s="12" t="s">
        <v>707</v>
      </c>
      <c r="R333" s="12" t="s">
        <v>1786</v>
      </c>
      <c r="S333" s="12" t="s">
        <v>1787</v>
      </c>
      <c r="T333" s="31" t="s">
        <v>50</v>
      </c>
      <c r="U333" s="12" t="s">
        <v>119</v>
      </c>
      <c r="V333" s="12" t="s">
        <v>1788</v>
      </c>
      <c r="W333" s="12" t="s">
        <v>53</v>
      </c>
      <c r="X333" s="12">
        <v>5</v>
      </c>
      <c r="Y333" s="40">
        <v>44562</v>
      </c>
      <c r="Z333" s="40">
        <v>44317</v>
      </c>
      <c r="AA333" s="12" t="s">
        <v>54</v>
      </c>
      <c r="AB333" s="12">
        <f ca="1">AB333:AH334</f>
        <v>0</v>
      </c>
      <c r="AC333" s="12"/>
      <c r="AD333" s="31" t="s">
        <v>1789</v>
      </c>
      <c r="AE333" s="12"/>
      <c r="AF333" s="12"/>
      <c r="AG333" s="12"/>
      <c r="AH333" s="184"/>
      <c r="AI333" s="12" t="s">
        <v>59</v>
      </c>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c r="IW333" s="2"/>
      <c r="IX333" s="2"/>
      <c r="IY333" s="2"/>
      <c r="IZ333" s="2"/>
      <c r="JA333" s="2"/>
      <c r="JB333" s="2"/>
      <c r="JC333" s="2"/>
      <c r="JD333" s="2"/>
      <c r="JE333" s="2"/>
      <c r="JF333" s="2"/>
      <c r="JG333" s="2"/>
      <c r="JH333" s="2"/>
      <c r="JI333" s="2"/>
      <c r="JJ333" s="2"/>
      <c r="JK333" s="2"/>
      <c r="JL333" s="2"/>
      <c r="JM333" s="2"/>
      <c r="JN333" s="2"/>
      <c r="JO333" s="2"/>
      <c r="JP333" s="2"/>
      <c r="JQ333" s="2"/>
      <c r="JR333" s="2"/>
      <c r="JS333" s="2"/>
      <c r="JT333" s="2"/>
      <c r="JU333" s="2"/>
      <c r="JV333" s="2"/>
      <c r="JW333" s="2"/>
      <c r="JX333" s="2"/>
      <c r="JY333" s="2"/>
      <c r="JZ333" s="2"/>
      <c r="KA333" s="2"/>
      <c r="KB333" s="2"/>
      <c r="KC333" s="2"/>
      <c r="KD333" s="2"/>
      <c r="KE333" s="2"/>
      <c r="KF333" s="2"/>
      <c r="KG333" s="2"/>
      <c r="KH333" s="2"/>
      <c r="KI333" s="2"/>
      <c r="KJ333" s="2"/>
      <c r="KK333" s="2"/>
      <c r="KL333" s="2"/>
      <c r="KM333" s="2"/>
      <c r="KN333" s="2"/>
      <c r="KO333" s="2"/>
      <c r="KP333" s="2"/>
      <c r="KQ333" s="2"/>
      <c r="KR333" s="2"/>
      <c r="KS333" s="2"/>
      <c r="KT333" s="2"/>
      <c r="KU333" s="2"/>
      <c r="KV333" s="2"/>
      <c r="KW333" s="2"/>
      <c r="KX333" s="2"/>
      <c r="KY333" s="2"/>
      <c r="KZ333" s="2"/>
      <c r="LA333" s="2"/>
      <c r="LB333" s="2"/>
      <c r="LC333" s="2"/>
      <c r="LD333" s="2"/>
      <c r="LE333" s="2"/>
      <c r="LF333" s="2"/>
      <c r="LG333" s="2"/>
      <c r="LH333" s="2"/>
      <c r="LI333" s="2"/>
      <c r="LJ333" s="2"/>
      <c r="LK333" s="2"/>
      <c r="LL333" s="2"/>
      <c r="LM333" s="2"/>
      <c r="LN333" s="2"/>
      <c r="LO333" s="2"/>
      <c r="LP333" s="2"/>
      <c r="LQ333" s="2"/>
      <c r="LR333" s="2"/>
      <c r="LS333" s="2"/>
      <c r="LT333" s="2"/>
      <c r="LU333" s="2"/>
      <c r="LV333" s="2"/>
      <c r="LW333" s="2"/>
      <c r="LX333" s="2"/>
      <c r="LY333" s="2"/>
      <c r="LZ333" s="2"/>
      <c r="MA333" s="2"/>
      <c r="MB333" s="2"/>
      <c r="MC333" s="2"/>
      <c r="MD333" s="2"/>
      <c r="ME333" s="2"/>
      <c r="MF333" s="2"/>
      <c r="MG333" s="2"/>
      <c r="MH333" s="2"/>
      <c r="MI333" s="2"/>
      <c r="MJ333" s="2"/>
      <c r="MK333" s="2"/>
      <c r="ML333" s="2"/>
      <c r="MM333" s="2"/>
      <c r="MN333" s="2"/>
      <c r="MO333" s="2"/>
      <c r="MP333" s="2"/>
      <c r="MQ333" s="2"/>
      <c r="MR333" s="2"/>
      <c r="MS333" s="2"/>
      <c r="MT333" s="2"/>
      <c r="MU333" s="2"/>
      <c r="MV333" s="2"/>
      <c r="MW333" s="2"/>
      <c r="MX333" s="2"/>
      <c r="MY333" s="2"/>
      <c r="MZ333" s="2"/>
      <c r="NA333" s="2"/>
      <c r="NB333" s="2"/>
      <c r="NC333" s="2"/>
      <c r="ND333" s="2"/>
      <c r="NE333" s="2"/>
      <c r="NF333" s="2"/>
      <c r="NG333" s="2"/>
      <c r="NH333" s="2"/>
      <c r="NI333" s="2"/>
      <c r="NJ333" s="2"/>
      <c r="NK333" s="2"/>
      <c r="NL333" s="2"/>
      <c r="NM333" s="2"/>
      <c r="NN333" s="2"/>
      <c r="NO333" s="2"/>
      <c r="NP333" s="2"/>
      <c r="NQ333" s="2"/>
      <c r="NR333" s="2"/>
      <c r="NS333" s="2"/>
      <c r="NT333" s="2"/>
      <c r="NU333" s="2"/>
      <c r="NV333" s="2"/>
      <c r="NW333" s="2"/>
      <c r="NX333" s="2"/>
      <c r="NY333" s="2"/>
      <c r="NZ333" s="2"/>
      <c r="OA333" s="2"/>
      <c r="OB333" s="2"/>
      <c r="OC333" s="2"/>
      <c r="OD333" s="2"/>
      <c r="OE333" s="2"/>
      <c r="OF333" s="2"/>
      <c r="OG333" s="2"/>
      <c r="OH333" s="2"/>
      <c r="OI333" s="2"/>
      <c r="OJ333" s="2"/>
      <c r="OK333" s="2"/>
      <c r="OL333" s="2"/>
      <c r="OM333" s="2"/>
      <c r="ON333" s="2"/>
      <c r="OO333" s="2"/>
      <c r="OP333" s="2"/>
      <c r="OQ333" s="2"/>
      <c r="OR333" s="2"/>
      <c r="OS333" s="2"/>
      <c r="OT333" s="2"/>
      <c r="OU333" s="2"/>
      <c r="OV333" s="2"/>
      <c r="OW333" s="2"/>
      <c r="OX333" s="2"/>
      <c r="OY333" s="2"/>
      <c r="OZ333" s="2"/>
      <c r="PA333" s="2"/>
      <c r="PB333" s="2"/>
      <c r="PC333" s="2"/>
      <c r="PD333" s="2"/>
      <c r="PE333" s="2"/>
      <c r="PF333" s="2"/>
      <c r="PG333" s="2"/>
      <c r="PH333" s="2"/>
      <c r="PI333" s="2"/>
      <c r="PJ333" s="2"/>
      <c r="PK333" s="2"/>
      <c r="PL333" s="2"/>
      <c r="PM333" s="2"/>
      <c r="PN333" s="2"/>
      <c r="PO333" s="2"/>
      <c r="PP333" s="2"/>
      <c r="PQ333" s="2"/>
      <c r="PR333" s="2"/>
      <c r="PS333" s="2"/>
      <c r="PT333" s="2"/>
      <c r="PU333" s="2"/>
      <c r="PV333" s="2"/>
      <c r="PW333" s="2"/>
      <c r="PX333" s="2"/>
      <c r="PY333" s="2"/>
      <c r="PZ333" s="2"/>
      <c r="QA333" s="2"/>
      <c r="QB333" s="2"/>
      <c r="QC333" s="2"/>
      <c r="QD333" s="2"/>
      <c r="QE333" s="2"/>
      <c r="QF333" s="2"/>
      <c r="QG333" s="2"/>
      <c r="QH333" s="2"/>
      <c r="QI333" s="2"/>
      <c r="QJ333" s="2"/>
      <c r="QK333" s="2"/>
      <c r="QL333" s="2"/>
      <c r="QM333" s="2"/>
      <c r="QN333" s="2"/>
      <c r="QO333" s="2"/>
      <c r="QP333" s="2"/>
      <c r="QQ333" s="2"/>
      <c r="QR333" s="2"/>
      <c r="QS333" s="2"/>
      <c r="QT333" s="2"/>
      <c r="QU333" s="2"/>
      <c r="QV333" s="2"/>
      <c r="QW333" s="2"/>
      <c r="QX333" s="2"/>
      <c r="QY333" s="2"/>
      <c r="QZ333" s="2"/>
      <c r="RA333" s="2"/>
      <c r="RB333" s="2"/>
      <c r="RC333" s="2"/>
      <c r="RD333" s="2"/>
      <c r="RE333" s="2"/>
      <c r="RF333" s="2"/>
      <c r="RG333" s="2"/>
      <c r="RH333" s="2"/>
      <c r="RI333" s="2"/>
      <c r="RJ333" s="2"/>
      <c r="RK333" s="2"/>
      <c r="RL333" s="2"/>
      <c r="RM333" s="2"/>
      <c r="RN333" s="2"/>
      <c r="RO333" s="2"/>
      <c r="RP333" s="2"/>
      <c r="RQ333" s="2"/>
      <c r="RR333" s="2"/>
      <c r="RS333" s="2"/>
      <c r="RT333" s="2"/>
      <c r="RU333" s="2"/>
      <c r="RV333" s="2"/>
      <c r="RW333" s="2"/>
      <c r="RX333" s="2"/>
      <c r="RY333" s="2"/>
      <c r="RZ333" s="2"/>
      <c r="SA333" s="2"/>
      <c r="SB333" s="2"/>
      <c r="SC333" s="2"/>
      <c r="SD333" s="2"/>
      <c r="SE333" s="2"/>
      <c r="SF333" s="2"/>
      <c r="SG333" s="2"/>
      <c r="SH333" s="2"/>
      <c r="SI333" s="2"/>
      <c r="SJ333" s="2"/>
      <c r="SK333" s="2"/>
      <c r="SL333" s="2"/>
      <c r="SM333" s="2"/>
      <c r="SN333" s="2"/>
      <c r="SO333" s="2"/>
      <c r="SP333" s="2"/>
      <c r="SQ333" s="2"/>
      <c r="SR333" s="2"/>
      <c r="SS333" s="2"/>
      <c r="ST333" s="2"/>
      <c r="SU333" s="2"/>
      <c r="SV333" s="2"/>
      <c r="SW333" s="2"/>
      <c r="SX333" s="2"/>
      <c r="SY333" s="2"/>
      <c r="SZ333" s="2"/>
      <c r="TA333" s="2"/>
      <c r="TB333" s="2"/>
      <c r="TC333" s="2"/>
      <c r="TD333" s="2"/>
      <c r="TE333" s="2"/>
      <c r="TF333" s="2"/>
      <c r="TG333" s="2"/>
      <c r="TH333" s="2"/>
      <c r="TI333" s="2"/>
      <c r="TJ333" s="2"/>
      <c r="TK333" s="2"/>
      <c r="TL333" s="2"/>
      <c r="TM333" s="2"/>
      <c r="TN333" s="2"/>
      <c r="TO333" s="2"/>
      <c r="TP333" s="2"/>
      <c r="TQ333" s="2"/>
      <c r="TR333" s="2"/>
      <c r="TS333" s="2"/>
      <c r="TT333" s="2"/>
      <c r="TU333" s="2"/>
      <c r="TV333" s="2"/>
      <c r="TW333" s="2"/>
      <c r="TX333" s="2"/>
      <c r="TY333" s="2"/>
      <c r="TZ333" s="2"/>
      <c r="UA333" s="2"/>
      <c r="UB333" s="2"/>
      <c r="UC333" s="2"/>
      <c r="UD333" s="2"/>
      <c r="UE333" s="2"/>
      <c r="UF333" s="2"/>
      <c r="UG333" s="2"/>
      <c r="UH333" s="2"/>
      <c r="UI333" s="2"/>
      <c r="UJ333" s="2"/>
      <c r="UK333" s="2"/>
      <c r="UL333" s="2"/>
      <c r="UM333" s="2"/>
      <c r="UN333" s="2"/>
      <c r="UO333" s="2"/>
      <c r="UP333" s="2"/>
      <c r="UQ333" s="2"/>
      <c r="UR333" s="2"/>
      <c r="US333" s="2"/>
      <c r="UT333" s="2"/>
      <c r="UU333" s="2"/>
      <c r="UV333" s="2"/>
      <c r="UW333" s="2"/>
      <c r="UX333" s="2"/>
      <c r="UY333" s="2"/>
      <c r="UZ333" s="2"/>
      <c r="VA333" s="2"/>
      <c r="VB333" s="2"/>
      <c r="VC333" s="2"/>
      <c r="VD333" s="2"/>
      <c r="VE333" s="2"/>
      <c r="VF333" s="2"/>
      <c r="VG333" s="2"/>
      <c r="VH333" s="2"/>
      <c r="VI333" s="2"/>
      <c r="VJ333" s="2"/>
      <c r="VK333" s="2"/>
      <c r="VL333" s="2"/>
      <c r="VM333" s="2"/>
      <c r="VN333" s="2"/>
      <c r="VO333" s="2"/>
      <c r="VP333" s="2"/>
      <c r="VQ333" s="2"/>
      <c r="VR333" s="2"/>
      <c r="VS333" s="2"/>
      <c r="VT333" s="2"/>
      <c r="VU333" s="2"/>
      <c r="VV333" s="2"/>
      <c r="VW333" s="2"/>
      <c r="VX333" s="2"/>
      <c r="VY333" s="2"/>
      <c r="VZ333" s="2"/>
      <c r="WA333" s="2"/>
      <c r="WB333" s="2"/>
      <c r="WC333" s="2"/>
      <c r="WD333" s="2"/>
      <c r="WE333" s="2"/>
      <c r="WF333" s="2"/>
      <c r="WG333" s="2"/>
      <c r="WH333" s="2"/>
      <c r="WI333" s="2"/>
      <c r="WJ333" s="2"/>
      <c r="WK333" s="2"/>
      <c r="WL333" s="2"/>
      <c r="WM333" s="2"/>
      <c r="WN333" s="2"/>
      <c r="WO333" s="2"/>
      <c r="WP333" s="2"/>
      <c r="WQ333" s="2"/>
      <c r="WR333" s="2"/>
      <c r="WS333" s="2"/>
      <c r="WT333" s="2"/>
      <c r="WU333" s="2"/>
      <c r="WV333" s="2"/>
      <c r="WW333" s="2"/>
      <c r="WX333" s="2"/>
      <c r="WY333" s="2"/>
      <c r="WZ333" s="2"/>
      <c r="XA333" s="2"/>
      <c r="XB333" s="2"/>
      <c r="XC333" s="2"/>
      <c r="XD333" s="2"/>
      <c r="XE333" s="2"/>
      <c r="XF333" s="2"/>
      <c r="XG333" s="2"/>
      <c r="XH333" s="2"/>
      <c r="XI333" s="2"/>
      <c r="XJ333" s="2"/>
      <c r="XK333" s="2"/>
      <c r="XL333" s="2"/>
      <c r="XM333" s="2"/>
      <c r="XN333" s="2"/>
      <c r="XO333" s="2"/>
      <c r="XP333" s="2"/>
      <c r="XQ333" s="2"/>
      <c r="XR333" s="2"/>
      <c r="XS333" s="2"/>
      <c r="XT333" s="2"/>
      <c r="XU333" s="2"/>
      <c r="XV333" s="2"/>
      <c r="XW333" s="2"/>
      <c r="XX333" s="2"/>
      <c r="XY333" s="2"/>
      <c r="XZ333" s="2"/>
      <c r="YA333" s="2"/>
      <c r="YB333" s="2"/>
      <c r="YC333" s="2"/>
      <c r="YD333" s="2"/>
      <c r="YE333" s="2"/>
      <c r="YF333" s="2"/>
      <c r="YG333" s="2"/>
      <c r="YH333" s="2"/>
      <c r="YI333" s="2"/>
      <c r="YJ333" s="2"/>
      <c r="YK333" s="2"/>
      <c r="YL333" s="2"/>
      <c r="YM333" s="2"/>
      <c r="YN333" s="2"/>
      <c r="YO333" s="2"/>
      <c r="YP333" s="2"/>
      <c r="YQ333" s="2"/>
      <c r="YR333" s="2"/>
      <c r="YS333" s="2"/>
      <c r="YT333" s="2"/>
      <c r="YU333" s="2"/>
      <c r="YV333" s="2"/>
      <c r="YW333" s="2"/>
      <c r="YX333" s="2"/>
      <c r="YY333" s="2"/>
      <c r="YZ333" s="2"/>
      <c r="ZA333" s="2"/>
      <c r="ZB333" s="2"/>
      <c r="ZC333" s="2"/>
      <c r="ZD333" s="2"/>
      <c r="ZE333" s="2"/>
      <c r="ZF333" s="2"/>
      <c r="ZG333" s="2"/>
      <c r="ZH333" s="2"/>
      <c r="ZI333" s="2"/>
      <c r="ZJ333" s="2"/>
      <c r="ZK333" s="2"/>
      <c r="ZL333" s="2"/>
      <c r="ZM333" s="2"/>
      <c r="ZN333" s="2"/>
      <c r="ZO333" s="2"/>
      <c r="ZP333" s="2"/>
      <c r="ZQ333" s="2"/>
      <c r="ZR333" s="2"/>
      <c r="ZS333" s="2"/>
      <c r="ZT333" s="2"/>
      <c r="ZU333" s="2"/>
      <c r="ZV333" s="2"/>
      <c r="ZW333" s="2"/>
      <c r="ZX333" s="2"/>
      <c r="ZY333" s="2"/>
      <c r="ZZ333" s="2"/>
      <c r="AAA333" s="2"/>
      <c r="AAB333" s="2"/>
      <c r="AAC333" s="2"/>
      <c r="AAD333" s="2"/>
      <c r="AAE333" s="2"/>
      <c r="AAF333" s="2"/>
      <c r="AAG333" s="2"/>
      <c r="AAH333" s="2"/>
      <c r="AAI333" s="2"/>
      <c r="AAJ333" s="2"/>
      <c r="AAK333" s="2"/>
      <c r="AAL333" s="2"/>
      <c r="AAM333" s="2"/>
      <c r="AAN333" s="2"/>
      <c r="AAO333" s="2"/>
      <c r="AAP333" s="2"/>
      <c r="AAQ333" s="2"/>
      <c r="AAR333" s="2"/>
      <c r="AAS333" s="2"/>
      <c r="AAT333" s="2"/>
      <c r="AAU333" s="2"/>
      <c r="AAV333" s="2"/>
      <c r="AAW333" s="2"/>
      <c r="AAX333" s="2"/>
      <c r="AAY333" s="2"/>
      <c r="AAZ333" s="2"/>
      <c r="ABA333" s="2"/>
      <c r="ABB333" s="2"/>
      <c r="ABC333" s="2"/>
      <c r="ABD333" s="2"/>
      <c r="ABE333" s="2"/>
      <c r="ABF333" s="2"/>
      <c r="ABG333" s="2"/>
      <c r="ABH333" s="2"/>
      <c r="ABI333" s="2"/>
      <c r="ABJ333" s="2"/>
      <c r="ABK333" s="2"/>
      <c r="ABL333" s="2"/>
      <c r="ABM333" s="2"/>
      <c r="ABN333" s="2"/>
      <c r="ABO333" s="2"/>
      <c r="ABP333" s="2"/>
      <c r="ABQ333" s="2"/>
      <c r="ABR333" s="2"/>
      <c r="ABS333" s="2"/>
      <c r="ABT333" s="2"/>
      <c r="ABU333" s="2"/>
      <c r="ABV333" s="2"/>
      <c r="ABW333" s="2"/>
      <c r="ABX333" s="2"/>
      <c r="ABY333" s="2"/>
      <c r="ABZ333" s="2"/>
      <c r="ACA333" s="2"/>
      <c r="ACB333" s="2"/>
      <c r="ACC333" s="2"/>
      <c r="ACD333" s="2"/>
      <c r="ACE333" s="2"/>
      <c r="ACF333" s="2"/>
      <c r="ACG333" s="2"/>
      <c r="ACH333" s="2"/>
      <c r="ACI333" s="2"/>
      <c r="ACJ333" s="2"/>
      <c r="ACK333" s="2"/>
      <c r="ACL333" s="2"/>
      <c r="ACM333" s="2"/>
      <c r="ACN333" s="2"/>
      <c r="ACO333" s="2"/>
      <c r="ACP333" s="2"/>
      <c r="ACQ333" s="2"/>
      <c r="ACR333" s="2"/>
      <c r="ACS333" s="2"/>
      <c r="ACT333" s="2"/>
      <c r="ACU333" s="2"/>
      <c r="ACV333" s="2"/>
      <c r="ACW333" s="2"/>
      <c r="ACX333" s="2"/>
      <c r="ACY333" s="2"/>
      <c r="ACZ333" s="2"/>
      <c r="ADA333" s="2"/>
      <c r="ADB333" s="2"/>
      <c r="ADC333" s="2"/>
      <c r="ADD333" s="2"/>
      <c r="ADE333" s="2"/>
      <c r="ADF333" s="2"/>
      <c r="ADG333" s="2"/>
      <c r="ADH333" s="2"/>
      <c r="ADI333" s="2"/>
      <c r="ADJ333" s="2"/>
      <c r="ADK333" s="2"/>
      <c r="ADL333" s="2"/>
      <c r="ADM333" s="2"/>
      <c r="ADN333" s="2"/>
      <c r="ADO333" s="2"/>
      <c r="ADP333" s="2"/>
      <c r="ADQ333" s="2"/>
      <c r="ADR333" s="2"/>
      <c r="ADS333" s="2"/>
      <c r="ADT333" s="2"/>
      <c r="ADU333" s="2"/>
      <c r="ADV333" s="2"/>
      <c r="ADW333" s="2"/>
      <c r="ADX333" s="2"/>
      <c r="ADY333" s="2"/>
      <c r="ADZ333" s="2"/>
      <c r="AEA333" s="2"/>
      <c r="AEB333" s="2"/>
      <c r="AEC333" s="2"/>
      <c r="AED333" s="2"/>
      <c r="AEE333" s="2"/>
      <c r="AEF333" s="2"/>
      <c r="AEG333" s="2"/>
      <c r="AEH333" s="2"/>
      <c r="AEI333" s="2"/>
      <c r="AEJ333" s="2"/>
      <c r="AEK333" s="2"/>
      <c r="AEL333" s="2"/>
      <c r="AEM333" s="2"/>
      <c r="AEN333" s="2"/>
      <c r="AEO333" s="2"/>
      <c r="AEP333" s="2"/>
      <c r="AEQ333" s="2"/>
      <c r="AER333" s="2"/>
      <c r="AES333" s="2"/>
      <c r="AET333" s="2"/>
      <c r="AEU333" s="2"/>
      <c r="AEV333" s="2"/>
      <c r="AEW333" s="2"/>
      <c r="AEX333" s="2"/>
      <c r="AEY333" s="2"/>
      <c r="AEZ333" s="2"/>
      <c r="AFA333" s="2"/>
      <c r="AFB333" s="2"/>
      <c r="AFC333" s="2"/>
      <c r="AFD333" s="2"/>
      <c r="AFE333" s="2"/>
      <c r="AFF333" s="2"/>
      <c r="AFG333" s="2"/>
      <c r="AFH333" s="2"/>
      <c r="AFI333" s="2"/>
      <c r="AFJ333" s="2"/>
      <c r="AFK333" s="2"/>
      <c r="AFL333" s="2"/>
      <c r="AFM333" s="2"/>
      <c r="AFN333" s="2"/>
      <c r="AFO333" s="2"/>
      <c r="AFP333" s="2"/>
      <c r="AFQ333" s="2"/>
      <c r="AFR333" s="2"/>
      <c r="AFS333" s="2"/>
      <c r="AFT333" s="2"/>
      <c r="AFU333" s="2"/>
      <c r="AFV333" s="2"/>
      <c r="AFW333" s="2"/>
      <c r="AFX333" s="2"/>
      <c r="AFY333" s="2"/>
      <c r="AFZ333" s="2"/>
      <c r="AGA333" s="2"/>
      <c r="AGB333" s="2"/>
      <c r="AGC333" s="2"/>
      <c r="AGD333" s="2"/>
      <c r="AGE333" s="2"/>
      <c r="AGF333" s="2"/>
      <c r="AGG333" s="2"/>
      <c r="AGH333" s="2"/>
      <c r="AGI333" s="2"/>
      <c r="AGJ333" s="2"/>
      <c r="AGK333" s="2"/>
      <c r="AGL333" s="2"/>
      <c r="AGM333" s="2"/>
      <c r="AGN333" s="2"/>
      <c r="AGO333" s="2"/>
      <c r="AGP333" s="2"/>
      <c r="AGQ333" s="2"/>
      <c r="AGR333" s="2"/>
      <c r="AGS333" s="2"/>
      <c r="AGT333" s="2"/>
      <c r="AGU333" s="2"/>
      <c r="AGV333" s="2"/>
      <c r="AGW333" s="2"/>
      <c r="AGX333" s="2"/>
      <c r="AGY333" s="2"/>
      <c r="AGZ333" s="2"/>
      <c r="AHA333" s="2"/>
      <c r="AHB333" s="2"/>
      <c r="AHC333" s="2"/>
      <c r="AHD333" s="2"/>
      <c r="AHE333" s="2"/>
      <c r="AHF333" s="2"/>
      <c r="AHG333" s="2"/>
      <c r="AHH333" s="2"/>
      <c r="AHI333" s="2"/>
      <c r="AHJ333" s="2"/>
      <c r="AHK333" s="2"/>
      <c r="AHL333" s="2"/>
      <c r="AHM333" s="2"/>
      <c r="AHN333" s="2"/>
      <c r="AHO333" s="2"/>
      <c r="AHP333" s="2"/>
      <c r="AHQ333" s="2"/>
      <c r="AHR333" s="2"/>
      <c r="AHS333" s="2"/>
      <c r="AHT333" s="2"/>
      <c r="AHU333" s="2"/>
      <c r="AHV333" s="2"/>
      <c r="AHW333" s="2"/>
      <c r="AHX333" s="2"/>
      <c r="AHY333" s="2"/>
      <c r="AHZ333" s="2"/>
      <c r="AIA333" s="2"/>
      <c r="AIB333" s="2"/>
      <c r="AIC333" s="2"/>
      <c r="AID333" s="2"/>
      <c r="AIE333" s="2"/>
      <c r="AIF333" s="2"/>
      <c r="AIG333" s="2"/>
      <c r="AIH333" s="2"/>
      <c r="AII333" s="2"/>
      <c r="AIJ333" s="2"/>
      <c r="AIK333" s="2"/>
      <c r="AIL333" s="2"/>
      <c r="AIM333" s="2"/>
      <c r="AIN333" s="2"/>
      <c r="AIO333" s="2"/>
      <c r="AIP333" s="2"/>
      <c r="AIQ333" s="2"/>
      <c r="AIR333" s="2"/>
      <c r="AIS333" s="2"/>
      <c r="AIT333" s="2"/>
      <c r="AIU333" s="2"/>
      <c r="AIV333" s="2"/>
      <c r="AIW333" s="2"/>
      <c r="AIX333" s="2"/>
      <c r="AIY333" s="2"/>
      <c r="AIZ333" s="2"/>
      <c r="AJA333" s="2"/>
      <c r="AJB333" s="2"/>
      <c r="AJC333" s="2"/>
      <c r="AJD333" s="2"/>
      <c r="AJE333" s="2"/>
      <c r="AJF333" s="2"/>
      <c r="AJG333" s="2"/>
      <c r="AJH333" s="2"/>
      <c r="AJI333" s="2"/>
      <c r="AJJ333" s="2"/>
      <c r="AJK333" s="2"/>
      <c r="AJL333" s="2"/>
      <c r="AJM333" s="2"/>
      <c r="AJN333" s="2"/>
      <c r="AJO333" s="2"/>
      <c r="AJP333" s="2"/>
      <c r="AJQ333" s="2"/>
      <c r="AJR333" s="2"/>
      <c r="AJS333" s="2"/>
      <c r="AJT333" s="2"/>
      <c r="AJU333" s="2"/>
      <c r="AJV333" s="2"/>
      <c r="AJW333" s="2"/>
      <c r="AJX333" s="2"/>
      <c r="AJY333" s="2"/>
      <c r="AJZ333" s="2"/>
      <c r="AKA333" s="2"/>
      <c r="AKB333" s="2"/>
      <c r="AKC333" s="2"/>
      <c r="AKD333" s="2"/>
      <c r="AKE333" s="2"/>
      <c r="AKF333" s="2"/>
      <c r="AKG333" s="2"/>
      <c r="AKH333" s="2"/>
      <c r="AKI333" s="2"/>
      <c r="AKJ333" s="2"/>
      <c r="AKK333" s="2"/>
      <c r="AKL333" s="2"/>
      <c r="AKM333" s="2"/>
      <c r="AKN333" s="2"/>
      <c r="AKO333" s="2"/>
      <c r="AKP333" s="2"/>
      <c r="AKQ333" s="2"/>
      <c r="AKR333" s="2"/>
      <c r="AKS333" s="2"/>
      <c r="AKT333" s="2"/>
      <c r="AKU333" s="2"/>
      <c r="AKV333" s="2"/>
      <c r="AKW333" s="2"/>
      <c r="AKX333" s="2"/>
      <c r="AKY333" s="2"/>
      <c r="AKZ333" s="2"/>
      <c r="ALA333" s="2"/>
      <c r="ALB333" s="2"/>
      <c r="ALC333" s="2"/>
      <c r="ALD333" s="2"/>
      <c r="ALE333" s="2"/>
      <c r="ALF333" s="2"/>
      <c r="ALG333" s="2"/>
      <c r="ALH333" s="2"/>
      <c r="ALI333" s="2"/>
      <c r="ALJ333" s="2"/>
      <c r="ALK333" s="2"/>
      <c r="ALL333" s="2"/>
      <c r="ALM333" s="2"/>
      <c r="ALN333" s="2"/>
      <c r="ALO333" s="2"/>
      <c r="ALP333" s="2"/>
      <c r="ALQ333" s="2"/>
      <c r="ALR333" s="2"/>
      <c r="ALS333" s="2"/>
      <c r="ALT333" s="2"/>
      <c r="ALU333" s="2"/>
      <c r="ALV333" s="2"/>
      <c r="ALW333" s="2"/>
      <c r="ALX333" s="2"/>
      <c r="ALY333" s="2"/>
      <c r="ALZ333" s="2"/>
      <c r="AMA333" s="2"/>
      <c r="AMB333" s="2"/>
      <c r="AMC333" s="2"/>
      <c r="AMD333" s="2"/>
      <c r="AME333" s="2"/>
      <c r="AMF333" s="2"/>
      <c r="AMG333" s="2"/>
      <c r="AMH333" s="2"/>
      <c r="AMI333" s="2"/>
      <c r="AMJ333" s="2"/>
      <c r="AMK333" s="2"/>
      <c r="AML333" s="2"/>
      <c r="AMM333" s="2"/>
      <c r="AMN333" s="2"/>
      <c r="AMO333" s="2"/>
      <c r="AMP333" s="2"/>
      <c r="AMQ333" s="2"/>
      <c r="AMR333" s="2"/>
      <c r="AMS333" s="2"/>
      <c r="AMT333" s="2"/>
      <c r="AMU333" s="2"/>
      <c r="AMV333" s="2"/>
      <c r="AMW333" s="2"/>
      <c r="AMX333" s="2"/>
      <c r="AMY333" s="2"/>
      <c r="AMZ333" s="2"/>
      <c r="ANA333" s="2"/>
      <c r="ANB333" s="2"/>
      <c r="ANC333" s="2"/>
      <c r="AND333" s="2"/>
      <c r="ANE333" s="2"/>
      <c r="ANF333" s="2"/>
      <c r="ANG333" s="2"/>
      <c r="ANH333" s="2"/>
      <c r="ANI333" s="2"/>
      <c r="ANJ333" s="2"/>
      <c r="ANK333" s="2"/>
      <c r="ANL333" s="2"/>
      <c r="ANM333" s="2"/>
      <c r="ANN333" s="2"/>
      <c r="ANO333" s="2"/>
      <c r="ANP333" s="2"/>
      <c r="ANQ333" s="2"/>
      <c r="ANR333" s="2"/>
      <c r="ANS333" s="2"/>
      <c r="ANT333" s="2"/>
      <c r="ANU333" s="2"/>
      <c r="ANV333" s="2"/>
      <c r="ANW333" s="2"/>
      <c r="ANX333" s="2"/>
      <c r="ANY333" s="2"/>
      <c r="ANZ333" s="2"/>
      <c r="AOA333" s="2"/>
      <c r="AOB333" s="2"/>
      <c r="AOC333" s="2"/>
      <c r="AOD333" s="2"/>
      <c r="AOE333" s="2"/>
      <c r="AOF333" s="2"/>
      <c r="AOG333" s="2"/>
      <c r="AOH333" s="2"/>
      <c r="AOI333" s="2"/>
      <c r="AOJ333" s="2"/>
      <c r="AOK333" s="2"/>
      <c r="AOL333" s="2"/>
      <c r="AOM333" s="2"/>
      <c r="AON333" s="2"/>
      <c r="AOO333" s="2"/>
      <c r="AOP333" s="2"/>
      <c r="AOQ333" s="2"/>
      <c r="AOR333" s="2"/>
      <c r="AOS333" s="2"/>
      <c r="AOT333" s="2"/>
      <c r="AOU333" s="2"/>
      <c r="AOV333" s="2"/>
      <c r="AOW333" s="2"/>
      <c r="AOX333" s="2"/>
      <c r="AOY333" s="2"/>
      <c r="AOZ333" s="2"/>
      <c r="APA333" s="2"/>
      <c r="APB333" s="2"/>
      <c r="APC333" s="2"/>
      <c r="APD333" s="2"/>
      <c r="APE333" s="2"/>
      <c r="APF333" s="2"/>
      <c r="APG333" s="2"/>
      <c r="APH333" s="2"/>
      <c r="API333" s="2"/>
      <c r="APJ333" s="2"/>
      <c r="APK333" s="2"/>
      <c r="APL333" s="2"/>
      <c r="APM333" s="2"/>
      <c r="APN333" s="2"/>
      <c r="APO333" s="2"/>
      <c r="APP333" s="2"/>
      <c r="APQ333" s="2"/>
      <c r="APR333" s="2"/>
      <c r="APS333" s="2"/>
      <c r="APT333" s="2"/>
      <c r="APU333" s="2"/>
      <c r="APV333" s="2"/>
      <c r="APW333" s="2"/>
      <c r="APX333" s="2"/>
      <c r="APY333" s="2"/>
      <c r="APZ333" s="2"/>
      <c r="AQA333" s="2"/>
      <c r="AQB333" s="2"/>
      <c r="AQC333" s="2"/>
      <c r="AQD333" s="2"/>
      <c r="AQE333" s="2"/>
      <c r="AQF333" s="2"/>
      <c r="AQG333" s="2"/>
      <c r="AQH333" s="2"/>
      <c r="AQI333" s="2"/>
      <c r="AQJ333" s="2"/>
      <c r="AQK333" s="2"/>
      <c r="AQL333" s="2"/>
      <c r="AQM333" s="2"/>
      <c r="AQN333" s="2"/>
      <c r="AQO333" s="2"/>
      <c r="AQP333" s="2"/>
      <c r="AQQ333" s="2"/>
      <c r="AQR333" s="2"/>
      <c r="AQS333" s="2"/>
      <c r="AQT333" s="2"/>
      <c r="AQU333" s="2"/>
      <c r="AQV333" s="2"/>
      <c r="AQW333" s="2"/>
      <c r="AQX333" s="2"/>
      <c r="AQY333" s="2"/>
      <c r="AQZ333" s="2"/>
      <c r="ARA333" s="2"/>
      <c r="ARB333" s="2"/>
      <c r="ARC333" s="2"/>
      <c r="ARD333" s="2"/>
      <c r="ARE333" s="2"/>
      <c r="ARF333" s="2"/>
      <c r="ARG333" s="2"/>
      <c r="ARH333" s="2"/>
      <c r="ARI333" s="2"/>
      <c r="ARJ333" s="2"/>
      <c r="ARK333" s="2"/>
      <c r="ARL333" s="2"/>
      <c r="ARM333" s="2"/>
      <c r="ARN333" s="2"/>
      <c r="ARO333" s="2"/>
      <c r="ARP333" s="2"/>
      <c r="ARQ333" s="2"/>
      <c r="ARR333" s="2"/>
      <c r="ARS333" s="2"/>
      <c r="ART333" s="2"/>
      <c r="ARU333" s="2"/>
      <c r="ARV333" s="2"/>
      <c r="ARW333" s="2"/>
      <c r="ARX333" s="2"/>
      <c r="ARY333" s="2"/>
      <c r="ARZ333" s="2"/>
      <c r="ASA333" s="2"/>
      <c r="ASB333" s="2"/>
      <c r="ASC333" s="2"/>
      <c r="ASD333" s="2"/>
      <c r="ASE333" s="2"/>
      <c r="ASF333" s="2"/>
      <c r="ASG333" s="2"/>
      <c r="ASH333" s="2"/>
      <c r="ASI333" s="2"/>
      <c r="ASJ333" s="2"/>
      <c r="ASK333" s="2"/>
      <c r="ASL333" s="2"/>
      <c r="ASM333" s="2"/>
      <c r="ASN333" s="2"/>
      <c r="ASO333" s="2"/>
      <c r="ASP333" s="2"/>
      <c r="ASQ333" s="2"/>
      <c r="ASR333" s="2"/>
      <c r="ASS333" s="2"/>
      <c r="AST333" s="2"/>
      <c r="ASU333" s="2"/>
      <c r="ASV333" s="2"/>
      <c r="ASW333" s="2"/>
      <c r="ASX333" s="2"/>
      <c r="ASY333" s="2"/>
      <c r="ASZ333" s="2"/>
      <c r="ATA333" s="2"/>
      <c r="ATB333" s="2"/>
      <c r="ATC333" s="2"/>
      <c r="ATD333" s="2"/>
      <c r="ATE333" s="2"/>
      <c r="ATF333" s="2"/>
      <c r="ATG333" s="2"/>
      <c r="ATH333" s="2"/>
      <c r="ATI333" s="2"/>
      <c r="ATJ333" s="2"/>
      <c r="ATK333" s="2"/>
      <c r="ATL333" s="2"/>
      <c r="ATM333" s="2"/>
      <c r="ATN333" s="2"/>
      <c r="ATO333" s="2"/>
      <c r="ATP333" s="2"/>
      <c r="ATQ333" s="2"/>
      <c r="ATR333" s="2"/>
      <c r="ATS333" s="2"/>
      <c r="ATT333" s="2"/>
      <c r="ATU333" s="2"/>
      <c r="ATV333" s="2"/>
      <c r="ATW333" s="2"/>
      <c r="ATX333" s="2"/>
      <c r="ATY333" s="2"/>
      <c r="ATZ333" s="2"/>
      <c r="AUA333" s="2"/>
      <c r="AUB333" s="2"/>
      <c r="AUC333" s="2"/>
      <c r="AUD333" s="2"/>
      <c r="AUE333" s="2"/>
      <c r="AUF333" s="2"/>
      <c r="AUG333" s="2"/>
      <c r="AUH333" s="2"/>
      <c r="AUI333" s="2"/>
      <c r="AUJ333" s="2"/>
      <c r="AUK333" s="2"/>
      <c r="AUL333" s="2"/>
      <c r="AUM333" s="2"/>
      <c r="AUN333" s="2"/>
      <c r="AUO333" s="2"/>
      <c r="AUP333" s="2"/>
      <c r="AUQ333" s="2"/>
      <c r="AUR333" s="2"/>
      <c r="AUS333" s="2"/>
      <c r="AUT333" s="2"/>
      <c r="AUU333" s="2"/>
      <c r="AUV333" s="2"/>
      <c r="AUW333" s="2"/>
      <c r="AUX333" s="2"/>
      <c r="AUY333" s="2"/>
      <c r="AUZ333" s="2"/>
      <c r="AVA333" s="2"/>
      <c r="AVB333" s="2"/>
      <c r="AVC333" s="2"/>
      <c r="AVD333" s="2"/>
      <c r="AVE333" s="2"/>
      <c r="AVF333" s="2"/>
      <c r="AVG333" s="2"/>
      <c r="AVH333" s="2"/>
      <c r="AVI333" s="2"/>
      <c r="AVJ333" s="2"/>
      <c r="AVK333" s="2"/>
      <c r="AVL333" s="2"/>
      <c r="AVM333" s="2"/>
      <c r="AVN333" s="2"/>
      <c r="AVO333" s="2"/>
      <c r="AVP333" s="2"/>
      <c r="AVQ333" s="2"/>
      <c r="AVR333" s="2"/>
      <c r="AVS333" s="2"/>
      <c r="AVT333" s="2"/>
      <c r="AVU333" s="2"/>
      <c r="AVV333" s="2"/>
      <c r="AVW333" s="2"/>
      <c r="AVX333" s="2"/>
      <c r="AVY333" s="2"/>
      <c r="AVZ333" s="2"/>
      <c r="AWA333" s="2"/>
      <c r="AWB333" s="2"/>
      <c r="AWC333" s="2"/>
      <c r="AWD333" s="2"/>
      <c r="AWE333" s="2"/>
      <c r="AWF333" s="2"/>
      <c r="AWG333" s="2"/>
      <c r="AWH333" s="2"/>
      <c r="AWI333" s="2"/>
      <c r="AWJ333" s="2"/>
      <c r="AWK333" s="2"/>
      <c r="AWL333" s="2"/>
      <c r="AWM333" s="2"/>
      <c r="AWN333" s="2"/>
      <c r="AWO333" s="2"/>
      <c r="AWP333" s="2"/>
      <c r="AWQ333" s="2"/>
      <c r="AWR333" s="2"/>
      <c r="AWS333" s="2"/>
      <c r="AWT333" s="2"/>
      <c r="AWU333" s="2"/>
      <c r="AWV333" s="2"/>
      <c r="AWW333" s="2"/>
      <c r="AWX333" s="2"/>
      <c r="AWY333" s="2"/>
      <c r="AWZ333" s="2"/>
      <c r="AXA333" s="2"/>
      <c r="AXB333" s="2"/>
      <c r="AXC333" s="2"/>
      <c r="AXD333" s="2"/>
      <c r="AXE333" s="2"/>
      <c r="AXF333" s="2"/>
      <c r="AXG333" s="2"/>
      <c r="AXH333" s="2"/>
      <c r="AXI333" s="2"/>
      <c r="AXJ333" s="2"/>
      <c r="AXK333" s="2"/>
      <c r="AXL333" s="2"/>
      <c r="AXM333" s="2"/>
      <c r="AXN333" s="2"/>
      <c r="AXO333" s="2"/>
      <c r="AXP333" s="2"/>
      <c r="AXQ333" s="2"/>
      <c r="AXR333" s="2"/>
      <c r="AXS333" s="2"/>
      <c r="AXT333" s="2"/>
      <c r="AXU333" s="2"/>
      <c r="AXV333" s="2"/>
      <c r="AXW333" s="2"/>
      <c r="AXX333" s="2"/>
      <c r="AXY333" s="2"/>
      <c r="AXZ333" s="2"/>
      <c r="AYA333" s="2"/>
      <c r="AYB333" s="2"/>
      <c r="AYC333" s="2"/>
      <c r="AYD333" s="2"/>
      <c r="AYE333" s="2"/>
      <c r="AYF333" s="2"/>
      <c r="AYG333" s="2"/>
      <c r="AYH333" s="2"/>
      <c r="AYI333" s="2"/>
      <c r="AYJ333" s="2"/>
      <c r="AYK333" s="2"/>
      <c r="AYL333" s="2"/>
      <c r="AYM333" s="2"/>
      <c r="AYN333" s="2"/>
      <c r="AYO333" s="2"/>
      <c r="AYP333" s="2"/>
      <c r="AYQ333" s="2"/>
      <c r="AYR333" s="2"/>
      <c r="AYS333" s="2"/>
      <c r="AYT333" s="2"/>
      <c r="AYU333" s="2"/>
      <c r="AYV333" s="2"/>
      <c r="AYW333" s="2"/>
      <c r="AYX333" s="2"/>
      <c r="AYY333" s="2"/>
      <c r="AYZ333" s="2"/>
      <c r="AZA333" s="2"/>
      <c r="AZB333" s="2"/>
      <c r="AZC333" s="2"/>
      <c r="AZD333" s="2"/>
      <c r="AZE333" s="2"/>
      <c r="AZF333" s="2"/>
      <c r="AZG333" s="2"/>
      <c r="AZH333" s="2"/>
      <c r="AZI333" s="2"/>
      <c r="AZJ333" s="2"/>
      <c r="AZK333" s="2"/>
      <c r="AZL333" s="2"/>
      <c r="AZM333" s="2"/>
      <c r="AZN333" s="2"/>
      <c r="AZO333" s="2"/>
      <c r="AZP333" s="2"/>
      <c r="AZQ333" s="2"/>
      <c r="AZR333" s="2"/>
      <c r="AZS333" s="2"/>
      <c r="AZT333" s="2"/>
      <c r="AZU333" s="2"/>
      <c r="AZV333" s="2"/>
      <c r="AZW333" s="2"/>
      <c r="AZX333" s="2"/>
      <c r="AZY333" s="2"/>
      <c r="AZZ333" s="2"/>
      <c r="BAA333" s="2"/>
      <c r="BAB333" s="2"/>
      <c r="BAC333" s="2"/>
      <c r="BAD333" s="2"/>
      <c r="BAE333" s="2"/>
      <c r="BAF333" s="2"/>
      <c r="BAG333" s="2"/>
      <c r="BAH333" s="2"/>
      <c r="BAI333" s="2"/>
      <c r="BAJ333" s="2"/>
      <c r="BAK333" s="2"/>
      <c r="BAL333" s="2"/>
      <c r="BAM333" s="2"/>
      <c r="BAN333" s="2"/>
      <c r="BAO333" s="2"/>
      <c r="BAP333" s="2"/>
      <c r="BAQ333" s="2"/>
      <c r="BAR333" s="2"/>
      <c r="BAS333" s="2"/>
      <c r="BAT333" s="2"/>
      <c r="BAU333" s="2"/>
      <c r="BAV333" s="2"/>
      <c r="BAW333" s="2"/>
      <c r="BAX333" s="2"/>
      <c r="BAY333" s="2"/>
      <c r="BAZ333" s="2"/>
      <c r="BBA333" s="2"/>
      <c r="BBB333" s="2"/>
      <c r="BBC333" s="2"/>
      <c r="BBD333" s="2"/>
      <c r="BBE333" s="2"/>
      <c r="BBF333" s="2"/>
      <c r="BBG333" s="2"/>
      <c r="BBH333" s="2"/>
      <c r="BBI333" s="2"/>
      <c r="BBJ333" s="2"/>
      <c r="BBK333" s="2"/>
      <c r="BBL333" s="2"/>
      <c r="BBM333" s="2"/>
      <c r="BBN333" s="2"/>
      <c r="BBO333" s="2"/>
      <c r="BBP333" s="2"/>
      <c r="BBQ333" s="2"/>
      <c r="BBR333" s="2"/>
      <c r="BBS333" s="2"/>
      <c r="BBT333" s="2"/>
      <c r="BBU333" s="2"/>
      <c r="BBV333" s="2"/>
      <c r="BBW333" s="2"/>
      <c r="BBX333" s="2"/>
      <c r="BBY333" s="2"/>
      <c r="BBZ333" s="2"/>
      <c r="BCA333" s="2"/>
      <c r="BCB333" s="2"/>
      <c r="BCC333" s="2"/>
      <c r="BCD333" s="2"/>
      <c r="BCE333" s="2"/>
      <c r="BCF333" s="2"/>
      <c r="BCG333" s="2"/>
      <c r="BCH333" s="2"/>
      <c r="BCI333" s="2"/>
      <c r="BCJ333" s="2"/>
      <c r="BCK333" s="2"/>
      <c r="BCL333" s="2"/>
      <c r="BCM333" s="2"/>
      <c r="BCN333" s="2"/>
      <c r="BCO333" s="2"/>
      <c r="BCP333" s="2"/>
      <c r="BCQ333" s="2"/>
      <c r="BCR333" s="2"/>
      <c r="BCS333" s="2"/>
      <c r="BCT333" s="2"/>
      <c r="BCU333" s="2"/>
      <c r="BCV333" s="2"/>
      <c r="BCW333" s="2"/>
      <c r="BCX333" s="2"/>
      <c r="BCY333" s="2"/>
      <c r="BCZ333" s="2"/>
      <c r="BDA333" s="2"/>
      <c r="BDB333" s="2"/>
      <c r="BDC333" s="2"/>
      <c r="BDD333" s="2"/>
      <c r="BDE333" s="2"/>
      <c r="BDF333" s="2"/>
      <c r="BDG333" s="2"/>
      <c r="BDH333" s="2"/>
      <c r="BDI333" s="2"/>
      <c r="BDJ333" s="2"/>
      <c r="BDK333" s="2"/>
      <c r="BDL333" s="2"/>
      <c r="BDM333" s="2"/>
      <c r="BDN333" s="2"/>
      <c r="BDO333" s="2"/>
      <c r="BDP333" s="2"/>
      <c r="BDQ333" s="2"/>
      <c r="BDR333" s="2"/>
      <c r="BDS333" s="2"/>
      <c r="BDT333" s="2"/>
      <c r="BDU333" s="2"/>
      <c r="BDV333" s="2"/>
      <c r="BDW333" s="2"/>
      <c r="BDX333" s="2"/>
      <c r="BDY333" s="2"/>
      <c r="BDZ333" s="2"/>
      <c r="BEA333" s="2"/>
      <c r="BEB333" s="2"/>
      <c r="BEC333" s="2"/>
      <c r="BED333" s="2"/>
      <c r="BEE333" s="2"/>
      <c r="BEF333" s="2"/>
      <c r="BEG333" s="2"/>
      <c r="BEH333" s="2"/>
      <c r="BEI333" s="2"/>
      <c r="BEJ333" s="2"/>
      <c r="BEK333" s="2"/>
      <c r="BEL333" s="2"/>
      <c r="BEM333" s="2"/>
      <c r="BEN333" s="2"/>
      <c r="BEO333" s="2"/>
      <c r="BEP333" s="2"/>
      <c r="BEQ333" s="2"/>
      <c r="BER333" s="2"/>
      <c r="BES333" s="2"/>
      <c r="BET333" s="2"/>
      <c r="BEU333" s="2"/>
      <c r="BEV333" s="2"/>
      <c r="BEW333" s="2"/>
      <c r="BEX333" s="2"/>
      <c r="BEY333" s="2"/>
      <c r="BEZ333" s="2"/>
      <c r="BFA333" s="2"/>
      <c r="BFB333" s="2"/>
      <c r="BFC333" s="2"/>
      <c r="BFD333" s="2"/>
      <c r="BFE333" s="2"/>
      <c r="BFF333" s="2"/>
      <c r="BFG333" s="2"/>
      <c r="BFH333" s="2"/>
      <c r="BFI333" s="2"/>
      <c r="BFJ333" s="2"/>
      <c r="BFK333" s="2"/>
      <c r="BFL333" s="2"/>
      <c r="BFM333" s="2"/>
      <c r="BFN333" s="2"/>
      <c r="BFO333" s="2"/>
      <c r="BFP333" s="2"/>
      <c r="BFQ333" s="2"/>
      <c r="BFR333" s="2"/>
      <c r="BFS333" s="2"/>
      <c r="BFT333" s="2"/>
      <c r="BFU333" s="2"/>
      <c r="BFV333" s="2"/>
      <c r="BFW333" s="2"/>
      <c r="BFX333" s="2"/>
      <c r="BFY333" s="2"/>
      <c r="BFZ333" s="2"/>
      <c r="BGA333" s="2"/>
      <c r="BGB333" s="2"/>
      <c r="BGC333" s="2"/>
      <c r="BGD333" s="2"/>
      <c r="BGE333" s="2"/>
      <c r="BGF333" s="2"/>
      <c r="BGG333" s="2"/>
      <c r="BGH333" s="2"/>
      <c r="BGI333" s="2"/>
      <c r="BGJ333" s="2"/>
      <c r="BGK333" s="2"/>
      <c r="BGL333" s="2"/>
      <c r="BGM333" s="2"/>
      <c r="BGN333" s="2"/>
      <c r="BGO333" s="2"/>
      <c r="BGP333" s="2"/>
      <c r="BGQ333" s="2"/>
      <c r="BGR333" s="2"/>
      <c r="BGS333" s="2"/>
      <c r="BGT333" s="2"/>
      <c r="BGU333" s="2"/>
      <c r="BGV333" s="2"/>
      <c r="BGW333" s="2"/>
      <c r="BGX333" s="2"/>
      <c r="BGY333" s="2"/>
      <c r="BGZ333" s="2"/>
      <c r="BHA333" s="2"/>
      <c r="BHB333" s="2"/>
      <c r="BHC333" s="2"/>
      <c r="BHD333" s="2"/>
      <c r="BHE333" s="2"/>
      <c r="BHF333" s="2"/>
      <c r="BHG333" s="2"/>
      <c r="BHH333" s="2"/>
      <c r="BHI333" s="2"/>
      <c r="BHJ333" s="2"/>
      <c r="BHK333" s="2"/>
      <c r="BHL333" s="2"/>
      <c r="BHM333" s="2"/>
      <c r="BHN333" s="2"/>
      <c r="BHO333" s="2"/>
      <c r="BHP333" s="2"/>
      <c r="BHQ333" s="2"/>
      <c r="BHR333" s="2"/>
      <c r="BHS333" s="2"/>
      <c r="BHT333" s="2"/>
      <c r="BHU333" s="2"/>
      <c r="BHV333" s="2"/>
      <c r="BHW333" s="2"/>
      <c r="BHX333" s="2"/>
      <c r="BHY333" s="2"/>
      <c r="BHZ333" s="2"/>
      <c r="BIA333" s="2"/>
      <c r="BIB333" s="2"/>
      <c r="BIC333" s="2"/>
      <c r="BID333" s="2"/>
      <c r="BIE333" s="2"/>
      <c r="BIF333" s="2"/>
      <c r="BIG333" s="2"/>
      <c r="BIH333" s="2"/>
      <c r="BII333" s="2"/>
      <c r="BIJ333" s="2"/>
      <c r="BIK333" s="2"/>
      <c r="BIL333" s="2"/>
      <c r="BIM333" s="2"/>
      <c r="BIN333" s="2"/>
      <c r="BIO333" s="2"/>
      <c r="BIP333" s="2"/>
      <c r="BIQ333" s="2"/>
      <c r="BIR333" s="2"/>
      <c r="BIS333" s="2"/>
      <c r="BIT333" s="2"/>
      <c r="BIU333" s="2"/>
      <c r="BIV333" s="2"/>
      <c r="BIW333" s="2"/>
      <c r="BIX333" s="2"/>
      <c r="BIY333" s="2"/>
      <c r="BIZ333" s="2"/>
      <c r="BJA333" s="2"/>
      <c r="BJB333" s="2"/>
      <c r="BJC333" s="2"/>
      <c r="BJD333" s="2"/>
      <c r="BJE333" s="2"/>
      <c r="BJF333" s="2"/>
      <c r="BJG333" s="2"/>
      <c r="BJH333" s="2"/>
      <c r="BJI333" s="2"/>
      <c r="BJJ333" s="2"/>
      <c r="BJK333" s="2"/>
      <c r="BJL333" s="2"/>
      <c r="BJM333" s="2"/>
      <c r="BJN333" s="2"/>
      <c r="BJO333" s="2"/>
      <c r="BJP333" s="2"/>
      <c r="BJQ333" s="2"/>
      <c r="BJR333" s="2"/>
      <c r="BJS333" s="2"/>
      <c r="BJT333" s="2"/>
      <c r="BJU333" s="2"/>
      <c r="BJV333" s="2"/>
      <c r="BJW333" s="2"/>
      <c r="BJX333" s="2"/>
      <c r="BJY333" s="2"/>
      <c r="BJZ333" s="2"/>
      <c r="BKA333" s="2"/>
      <c r="BKB333" s="2"/>
      <c r="BKC333" s="2"/>
      <c r="BKD333" s="2"/>
      <c r="BKE333" s="2"/>
      <c r="BKF333" s="2"/>
      <c r="BKG333" s="2"/>
      <c r="BKH333" s="2"/>
      <c r="BKI333" s="2"/>
      <c r="BKJ333" s="2"/>
      <c r="BKK333" s="2"/>
      <c r="BKL333" s="2"/>
      <c r="BKM333" s="2"/>
      <c r="BKN333" s="2"/>
      <c r="BKO333" s="2"/>
      <c r="BKP333" s="2"/>
      <c r="BKQ333" s="2"/>
      <c r="BKR333" s="2"/>
      <c r="BKS333" s="2"/>
      <c r="BKT333" s="2"/>
      <c r="BKU333" s="2"/>
      <c r="BKV333" s="2"/>
      <c r="BKW333" s="2"/>
      <c r="BKX333" s="2"/>
      <c r="BKY333" s="2"/>
      <c r="BKZ333" s="2"/>
      <c r="BLA333" s="2"/>
      <c r="BLB333" s="2"/>
      <c r="BLC333" s="2"/>
      <c r="BLD333" s="2"/>
      <c r="BLE333" s="2"/>
      <c r="BLF333" s="2"/>
      <c r="BLG333" s="2"/>
      <c r="BLH333" s="2"/>
      <c r="BLI333" s="2"/>
      <c r="BLJ333" s="2"/>
      <c r="BLK333" s="2"/>
      <c r="BLL333" s="2"/>
      <c r="BLM333" s="2"/>
      <c r="BLN333" s="2"/>
      <c r="BLO333" s="2"/>
      <c r="BLP333" s="2"/>
      <c r="BLQ333" s="2"/>
      <c r="BLR333" s="2"/>
      <c r="BLS333" s="2"/>
      <c r="BLT333" s="2"/>
      <c r="BLU333" s="2"/>
      <c r="BLV333" s="2"/>
      <c r="BLW333" s="2"/>
      <c r="BLX333" s="2"/>
      <c r="BLY333" s="2"/>
      <c r="BLZ333" s="2"/>
      <c r="BMA333" s="2"/>
      <c r="BMB333" s="2"/>
      <c r="BMC333" s="2"/>
      <c r="BMD333" s="2"/>
      <c r="BME333" s="2"/>
      <c r="BMF333" s="2"/>
      <c r="BMG333" s="2"/>
      <c r="BMH333" s="2"/>
      <c r="BMI333" s="2"/>
      <c r="BMJ333" s="2"/>
      <c r="BMK333" s="2"/>
      <c r="BML333" s="2"/>
      <c r="BMM333" s="2"/>
      <c r="BMN333" s="2"/>
      <c r="BMO333" s="2"/>
      <c r="BMP333" s="2"/>
      <c r="BMQ333" s="2"/>
      <c r="BMR333" s="2"/>
      <c r="BMS333" s="2"/>
      <c r="BMT333" s="2"/>
      <c r="BMU333" s="2"/>
      <c r="BMV333" s="2"/>
      <c r="BMW333" s="2"/>
      <c r="BMX333" s="2"/>
      <c r="BMY333" s="2"/>
      <c r="BMZ333" s="2"/>
      <c r="BNA333" s="2"/>
      <c r="BNB333" s="2"/>
      <c r="BNC333" s="2"/>
      <c r="BND333" s="2"/>
      <c r="BNE333" s="2"/>
      <c r="BNF333" s="2"/>
      <c r="BNG333" s="2"/>
      <c r="BNH333" s="2"/>
      <c r="BNI333" s="2"/>
      <c r="BNJ333" s="2"/>
      <c r="BNK333" s="2"/>
      <c r="BNL333" s="2"/>
      <c r="BNM333" s="2"/>
      <c r="BNN333" s="2"/>
      <c r="BNO333" s="2"/>
      <c r="BNP333" s="2"/>
      <c r="BNQ333" s="2"/>
      <c r="BNR333" s="2"/>
      <c r="BNS333" s="2"/>
      <c r="BNT333" s="2"/>
      <c r="BNU333" s="2"/>
      <c r="BNV333" s="2"/>
      <c r="BNW333" s="2"/>
      <c r="BNX333" s="2"/>
      <c r="BNY333" s="2"/>
      <c r="BNZ333" s="2"/>
      <c r="BOA333" s="2"/>
      <c r="BOB333" s="2"/>
      <c r="BOC333" s="2"/>
      <c r="BOD333" s="2"/>
      <c r="BOE333" s="2"/>
      <c r="BOF333" s="2"/>
      <c r="BOG333" s="2"/>
      <c r="BOH333" s="2"/>
      <c r="BOI333" s="2"/>
      <c r="BOJ333" s="2"/>
      <c r="BOK333" s="2"/>
      <c r="BOL333" s="2"/>
      <c r="BOM333" s="2"/>
      <c r="BON333" s="2"/>
      <c r="BOO333" s="2"/>
      <c r="BOP333" s="2"/>
      <c r="BOQ333" s="2"/>
      <c r="BOR333" s="2"/>
      <c r="BOS333" s="2"/>
      <c r="BOT333" s="2"/>
      <c r="BOU333" s="2"/>
      <c r="BOV333" s="2"/>
      <c r="BOW333" s="2"/>
      <c r="BOX333" s="2"/>
      <c r="BOY333" s="2"/>
      <c r="BOZ333" s="2"/>
      <c r="BPA333" s="2"/>
      <c r="BPB333" s="2"/>
      <c r="BPC333" s="2"/>
      <c r="BPD333" s="2"/>
      <c r="BPE333" s="2"/>
      <c r="BPF333" s="2"/>
      <c r="BPG333" s="2"/>
      <c r="BPH333" s="2"/>
      <c r="BPI333" s="2"/>
      <c r="BPJ333" s="2"/>
      <c r="BPK333" s="2"/>
      <c r="BPL333" s="2"/>
      <c r="BPM333" s="2"/>
      <c r="BPN333" s="2"/>
      <c r="BPO333" s="2"/>
      <c r="BPP333" s="2"/>
      <c r="BPQ333" s="2"/>
      <c r="BPR333" s="2"/>
      <c r="BPS333" s="2"/>
      <c r="BPT333" s="2"/>
      <c r="BPU333" s="2"/>
      <c r="BPV333" s="2"/>
      <c r="BPW333" s="2"/>
      <c r="BPX333" s="2"/>
      <c r="BPY333" s="2"/>
      <c r="BPZ333" s="2"/>
      <c r="BQA333" s="2"/>
      <c r="BQB333" s="2"/>
      <c r="BQC333" s="2"/>
      <c r="BQD333" s="2"/>
      <c r="BQE333" s="2"/>
      <c r="BQF333" s="2"/>
      <c r="BQG333" s="2"/>
      <c r="BQH333" s="2"/>
      <c r="BQI333" s="2"/>
      <c r="BQJ333" s="2"/>
      <c r="BQK333" s="2"/>
      <c r="BQL333" s="2"/>
      <c r="BQM333" s="2"/>
      <c r="BQN333" s="2"/>
      <c r="BQO333" s="2"/>
      <c r="BQP333" s="2"/>
      <c r="BQQ333" s="2"/>
      <c r="BQR333" s="2"/>
      <c r="BQS333" s="2"/>
      <c r="BQT333" s="2"/>
      <c r="BQU333" s="2"/>
      <c r="BQV333" s="2"/>
      <c r="BQW333" s="2"/>
      <c r="BQX333" s="2"/>
      <c r="BQY333" s="2"/>
      <c r="BQZ333" s="2"/>
      <c r="BRA333" s="2"/>
      <c r="BRB333" s="2"/>
      <c r="BRC333" s="2"/>
      <c r="BRD333" s="2"/>
      <c r="BRE333" s="2"/>
      <c r="BRF333" s="2"/>
      <c r="BRG333" s="2"/>
      <c r="BRH333" s="2"/>
      <c r="BRI333" s="2"/>
      <c r="BRJ333" s="2"/>
      <c r="BRK333" s="2"/>
      <c r="BRL333" s="2"/>
      <c r="BRM333" s="2"/>
      <c r="BRN333" s="2"/>
      <c r="BRO333" s="2"/>
      <c r="BRP333" s="2"/>
      <c r="BRQ333" s="2"/>
      <c r="BRR333" s="2"/>
      <c r="BRS333" s="2"/>
      <c r="BRT333" s="2"/>
      <c r="BRU333" s="2"/>
      <c r="BRV333" s="2"/>
      <c r="BRW333" s="2"/>
      <c r="BRX333" s="2"/>
      <c r="BRY333" s="2"/>
      <c r="BRZ333" s="2"/>
      <c r="BSA333" s="2"/>
      <c r="BSB333" s="2"/>
      <c r="BSC333" s="2"/>
      <c r="BSD333" s="2"/>
      <c r="BSE333" s="2"/>
      <c r="BSF333" s="2"/>
      <c r="BSG333" s="2"/>
      <c r="BSH333" s="2"/>
      <c r="BSI333" s="2"/>
      <c r="BSJ333" s="2"/>
      <c r="BSK333" s="2"/>
      <c r="BSL333" s="2"/>
      <c r="BSM333" s="2"/>
      <c r="BSN333" s="2"/>
      <c r="BSO333" s="2"/>
      <c r="BSP333" s="2"/>
      <c r="BSQ333" s="2"/>
      <c r="BSR333" s="2"/>
      <c r="BSS333" s="2"/>
      <c r="BST333" s="2"/>
      <c r="BSU333" s="2"/>
      <c r="BSV333" s="2"/>
      <c r="BSW333" s="2"/>
      <c r="BSX333" s="2"/>
      <c r="BSY333" s="2"/>
      <c r="BSZ333" s="2"/>
      <c r="BTA333" s="2"/>
      <c r="BTB333" s="2"/>
      <c r="BTC333" s="2"/>
      <c r="BTD333" s="2"/>
      <c r="BTE333" s="2"/>
      <c r="BTF333" s="2"/>
      <c r="BTG333" s="2"/>
      <c r="BTH333" s="2"/>
      <c r="BTI333" s="2"/>
      <c r="BTJ333" s="2"/>
      <c r="BTK333" s="2"/>
      <c r="BTL333" s="2"/>
      <c r="BTM333" s="2"/>
      <c r="BTN333" s="2"/>
      <c r="BTO333" s="2"/>
      <c r="BTP333" s="2"/>
      <c r="BTQ333" s="2"/>
      <c r="BTR333" s="2"/>
      <c r="BTS333" s="2"/>
      <c r="BTT333" s="2"/>
      <c r="BTU333" s="2"/>
      <c r="BTV333" s="2"/>
      <c r="BTW333" s="2"/>
      <c r="BTX333" s="2"/>
      <c r="BTY333" s="2"/>
      <c r="BTZ333" s="2"/>
      <c r="BUA333" s="2"/>
      <c r="BUB333" s="2"/>
      <c r="BUC333" s="2"/>
      <c r="BUD333" s="2"/>
      <c r="BUE333" s="2"/>
      <c r="BUF333" s="2"/>
      <c r="BUG333" s="2"/>
      <c r="BUH333" s="2"/>
      <c r="BUI333" s="2"/>
      <c r="BUJ333" s="2"/>
      <c r="BUK333" s="2"/>
      <c r="BUL333" s="2"/>
      <c r="BUM333" s="2"/>
      <c r="BUN333" s="2"/>
      <c r="BUO333" s="2"/>
      <c r="BUP333" s="2"/>
      <c r="BUQ333" s="2"/>
      <c r="BUR333" s="2"/>
      <c r="BUS333" s="2"/>
      <c r="BUT333" s="2"/>
      <c r="BUU333" s="2"/>
      <c r="BUV333" s="2"/>
      <c r="BUW333" s="2"/>
      <c r="BUX333" s="2"/>
      <c r="BUY333" s="2"/>
      <c r="BUZ333" s="2"/>
      <c r="BVA333" s="2"/>
      <c r="BVB333" s="2"/>
      <c r="BVC333" s="2"/>
      <c r="BVD333" s="2"/>
      <c r="BVE333" s="2"/>
      <c r="BVF333" s="2"/>
      <c r="BVG333" s="2"/>
      <c r="BVH333" s="2"/>
      <c r="BVI333" s="2"/>
      <c r="BVJ333" s="2"/>
      <c r="BVK333" s="2"/>
      <c r="BVL333" s="2"/>
      <c r="BVM333" s="2"/>
      <c r="BVN333" s="2"/>
      <c r="BVO333" s="2"/>
      <c r="BVP333" s="2"/>
      <c r="BVQ333" s="2"/>
      <c r="BVR333" s="2"/>
      <c r="BVS333" s="2"/>
      <c r="BVT333" s="2"/>
      <c r="BVU333" s="2"/>
      <c r="BVV333" s="2"/>
      <c r="BVW333" s="2"/>
      <c r="BVX333" s="2"/>
      <c r="BVY333" s="2"/>
      <c r="BVZ333" s="2"/>
      <c r="BWA333" s="2"/>
      <c r="BWB333" s="2"/>
      <c r="BWC333" s="2"/>
      <c r="BWD333" s="2"/>
      <c r="BWE333" s="2"/>
      <c r="BWF333" s="2"/>
      <c r="BWG333" s="2"/>
      <c r="BWH333" s="2"/>
      <c r="BWI333" s="2"/>
      <c r="BWJ333" s="2"/>
      <c r="BWK333" s="2"/>
      <c r="BWL333" s="2"/>
      <c r="BWM333" s="2"/>
      <c r="BWN333" s="2"/>
      <c r="BWO333" s="2"/>
      <c r="BWP333" s="2"/>
      <c r="BWQ333" s="2"/>
      <c r="BWR333" s="2"/>
      <c r="BWS333" s="2"/>
      <c r="BWT333" s="2"/>
      <c r="BWU333" s="2"/>
      <c r="BWV333" s="2"/>
      <c r="BWW333" s="2"/>
      <c r="BWX333" s="2"/>
      <c r="BWY333" s="2"/>
      <c r="BWZ333" s="2"/>
      <c r="BXA333" s="2"/>
      <c r="BXB333" s="2"/>
      <c r="BXC333" s="2"/>
      <c r="BXD333" s="2"/>
      <c r="BXE333" s="2"/>
      <c r="BXF333" s="2"/>
      <c r="BXG333" s="2"/>
      <c r="BXH333" s="2"/>
      <c r="BXI333" s="2"/>
      <c r="BXJ333" s="2"/>
      <c r="BXK333" s="2"/>
      <c r="BXL333" s="2"/>
      <c r="BXM333" s="2"/>
      <c r="BXN333" s="2"/>
      <c r="BXO333" s="2"/>
      <c r="BXP333" s="2"/>
      <c r="BXQ333" s="2"/>
      <c r="BXR333" s="2"/>
      <c r="BXS333" s="2"/>
      <c r="BXT333" s="2"/>
      <c r="BXU333" s="2"/>
      <c r="BXV333" s="2"/>
      <c r="BXW333" s="2"/>
      <c r="BXX333" s="2"/>
      <c r="BXY333" s="2"/>
      <c r="BXZ333" s="2"/>
      <c r="BYA333" s="2"/>
      <c r="BYB333" s="2"/>
      <c r="BYC333" s="2"/>
      <c r="BYD333" s="2"/>
      <c r="BYE333" s="2"/>
      <c r="BYF333" s="2"/>
      <c r="BYG333" s="2"/>
      <c r="BYH333" s="2"/>
      <c r="BYI333" s="2"/>
      <c r="BYJ333" s="2"/>
      <c r="BYK333" s="2"/>
      <c r="BYL333" s="2"/>
      <c r="BYM333" s="2"/>
      <c r="BYN333" s="2"/>
      <c r="BYO333" s="2"/>
      <c r="BYP333" s="2"/>
      <c r="BYQ333" s="2"/>
      <c r="BYR333" s="2"/>
      <c r="BYS333" s="2"/>
      <c r="BYT333" s="2"/>
      <c r="BYU333" s="2"/>
      <c r="BYV333" s="2"/>
      <c r="BYW333" s="2"/>
      <c r="BYX333" s="2"/>
      <c r="BYY333" s="2"/>
      <c r="BYZ333" s="2"/>
      <c r="BZA333" s="2"/>
      <c r="BZB333" s="2"/>
      <c r="BZC333" s="2"/>
      <c r="BZD333" s="2"/>
      <c r="BZE333" s="2"/>
      <c r="BZF333" s="2"/>
      <c r="BZG333" s="2"/>
      <c r="BZH333" s="2"/>
      <c r="BZI333" s="2"/>
      <c r="BZJ333" s="2"/>
      <c r="BZK333" s="2"/>
      <c r="BZL333" s="2"/>
      <c r="BZM333" s="2"/>
      <c r="BZN333" s="2"/>
      <c r="BZO333" s="2"/>
      <c r="BZP333" s="2"/>
      <c r="BZQ333" s="2"/>
      <c r="BZR333" s="2"/>
      <c r="BZS333" s="2"/>
      <c r="BZT333" s="2"/>
      <c r="BZU333" s="2"/>
      <c r="BZV333" s="2"/>
      <c r="BZW333" s="2"/>
      <c r="BZX333" s="2"/>
      <c r="BZY333" s="2"/>
      <c r="BZZ333" s="2"/>
      <c r="CAA333" s="2"/>
      <c r="CAB333" s="2"/>
      <c r="CAC333" s="2"/>
      <c r="CAD333" s="2"/>
      <c r="CAE333" s="2"/>
      <c r="CAF333" s="2"/>
      <c r="CAG333" s="2"/>
      <c r="CAH333" s="2"/>
      <c r="CAI333" s="2"/>
      <c r="CAJ333" s="2"/>
      <c r="CAK333" s="2"/>
      <c r="CAL333" s="2"/>
      <c r="CAM333" s="2"/>
      <c r="CAN333" s="2"/>
      <c r="CAO333" s="2"/>
      <c r="CAP333" s="2"/>
      <c r="CAQ333" s="2"/>
      <c r="CAR333" s="2"/>
      <c r="CAS333" s="2"/>
      <c r="CAT333" s="2"/>
      <c r="CAU333" s="2"/>
      <c r="CAV333" s="2"/>
      <c r="CAW333" s="2"/>
      <c r="CAX333" s="2"/>
      <c r="CAY333" s="2"/>
      <c r="CAZ333" s="2"/>
      <c r="CBA333" s="2"/>
      <c r="CBB333" s="2"/>
      <c r="CBC333" s="2"/>
      <c r="CBD333" s="2"/>
      <c r="CBE333" s="2"/>
      <c r="CBF333" s="2"/>
      <c r="CBG333" s="2"/>
      <c r="CBH333" s="2"/>
      <c r="CBI333" s="2"/>
      <c r="CBJ333" s="2"/>
      <c r="CBK333" s="2"/>
      <c r="CBL333" s="2"/>
      <c r="CBM333" s="2"/>
      <c r="CBN333" s="2"/>
      <c r="CBO333" s="2"/>
      <c r="CBP333" s="2"/>
      <c r="CBQ333" s="2"/>
      <c r="CBR333" s="2"/>
      <c r="CBS333" s="2"/>
      <c r="CBT333" s="2"/>
      <c r="CBU333" s="2"/>
      <c r="CBV333" s="2"/>
      <c r="CBW333" s="2"/>
      <c r="CBX333" s="2"/>
      <c r="CBY333" s="2"/>
      <c r="CBZ333" s="2"/>
      <c r="CCA333" s="2"/>
      <c r="CCB333" s="2"/>
      <c r="CCC333" s="2"/>
      <c r="CCD333" s="2"/>
      <c r="CCE333" s="2"/>
      <c r="CCF333" s="2"/>
      <c r="CCG333" s="2"/>
      <c r="CCH333" s="2"/>
      <c r="CCI333" s="2"/>
      <c r="CCJ333" s="2"/>
      <c r="CCK333" s="2"/>
      <c r="CCL333" s="2"/>
      <c r="CCM333" s="2"/>
      <c r="CCN333" s="2"/>
      <c r="CCO333" s="2"/>
      <c r="CCP333" s="2"/>
      <c r="CCQ333" s="2"/>
      <c r="CCR333" s="2"/>
      <c r="CCS333" s="2"/>
      <c r="CCT333" s="2"/>
      <c r="CCU333" s="2"/>
      <c r="CCV333" s="2"/>
      <c r="CCW333" s="2"/>
      <c r="CCX333" s="2"/>
      <c r="CCY333" s="2"/>
      <c r="CCZ333" s="2"/>
      <c r="CDA333" s="2"/>
      <c r="CDB333" s="2"/>
      <c r="CDC333" s="2"/>
      <c r="CDD333" s="2"/>
      <c r="CDE333" s="2"/>
      <c r="CDF333" s="2"/>
      <c r="CDG333" s="2"/>
      <c r="CDH333" s="2"/>
      <c r="CDI333" s="2"/>
      <c r="CDJ333" s="2"/>
      <c r="CDK333" s="2"/>
      <c r="CDL333" s="2"/>
      <c r="CDM333" s="2"/>
      <c r="CDN333" s="2"/>
      <c r="CDO333" s="2"/>
      <c r="CDP333" s="2"/>
      <c r="CDQ333" s="2"/>
      <c r="CDR333" s="2"/>
      <c r="CDS333" s="2"/>
      <c r="CDT333" s="2"/>
      <c r="CDU333" s="2"/>
      <c r="CDV333" s="2"/>
      <c r="CDW333" s="2"/>
      <c r="CDX333" s="2"/>
      <c r="CDY333" s="2"/>
      <c r="CDZ333" s="2"/>
      <c r="CEA333" s="2"/>
      <c r="CEB333" s="2"/>
      <c r="CEC333" s="2"/>
      <c r="CED333" s="2"/>
      <c r="CEE333" s="2"/>
      <c r="CEF333" s="2"/>
      <c r="CEG333" s="2"/>
      <c r="CEH333" s="2"/>
      <c r="CEI333" s="2"/>
      <c r="CEJ333" s="2"/>
      <c r="CEK333" s="2"/>
      <c r="CEL333" s="2"/>
      <c r="CEM333" s="2"/>
      <c r="CEN333" s="2"/>
      <c r="CEO333" s="2"/>
      <c r="CEP333" s="2"/>
      <c r="CEQ333" s="2"/>
      <c r="CER333" s="2"/>
      <c r="CES333" s="2"/>
      <c r="CET333" s="2"/>
      <c r="CEU333" s="2"/>
      <c r="CEV333" s="2"/>
      <c r="CEW333" s="2"/>
      <c r="CEX333" s="2"/>
      <c r="CEY333" s="2"/>
      <c r="CEZ333" s="2"/>
      <c r="CFA333" s="2"/>
      <c r="CFB333" s="2"/>
      <c r="CFC333" s="2"/>
      <c r="CFD333" s="2"/>
      <c r="CFE333" s="2"/>
      <c r="CFF333" s="2"/>
      <c r="CFG333" s="2"/>
      <c r="CFH333" s="2"/>
      <c r="CFI333" s="2"/>
      <c r="CFJ333" s="2"/>
      <c r="CFK333" s="2"/>
      <c r="CFL333" s="2"/>
      <c r="CFM333" s="2"/>
      <c r="CFN333" s="2"/>
      <c r="CFO333" s="2"/>
      <c r="CFP333" s="2"/>
      <c r="CFQ333" s="2"/>
      <c r="CFR333" s="2"/>
      <c r="CFS333" s="2"/>
      <c r="CFT333" s="2"/>
      <c r="CFU333" s="2"/>
      <c r="CFV333" s="2"/>
      <c r="CFW333" s="2"/>
      <c r="CFX333" s="2"/>
      <c r="CFY333" s="2"/>
      <c r="CFZ333" s="2"/>
      <c r="CGA333" s="2"/>
      <c r="CGB333" s="2"/>
      <c r="CGC333" s="2"/>
      <c r="CGD333" s="2"/>
      <c r="CGE333" s="2"/>
      <c r="CGF333" s="2"/>
      <c r="CGG333" s="2"/>
      <c r="CGH333" s="2"/>
      <c r="CGI333" s="2"/>
      <c r="CGJ333" s="2"/>
      <c r="CGK333" s="2"/>
      <c r="CGL333" s="2"/>
      <c r="CGM333" s="2"/>
      <c r="CGN333" s="2"/>
      <c r="CGO333" s="2"/>
      <c r="CGP333" s="2"/>
      <c r="CGQ333" s="2"/>
      <c r="CGR333" s="2"/>
      <c r="CGS333" s="2"/>
      <c r="CGT333" s="2"/>
      <c r="CGU333" s="2"/>
      <c r="CGV333" s="2"/>
      <c r="CGW333" s="2"/>
      <c r="CGX333" s="2"/>
      <c r="CGY333" s="2"/>
      <c r="CGZ333" s="2"/>
      <c r="CHA333" s="2"/>
      <c r="CHB333" s="2"/>
      <c r="CHC333" s="2"/>
      <c r="CHD333" s="2"/>
      <c r="CHE333" s="2"/>
      <c r="CHF333" s="2"/>
      <c r="CHG333" s="2"/>
      <c r="CHH333" s="2"/>
      <c r="CHI333" s="2"/>
      <c r="CHJ333" s="2"/>
      <c r="CHK333" s="2"/>
      <c r="CHL333" s="2"/>
      <c r="CHM333" s="2"/>
      <c r="CHN333" s="2"/>
      <c r="CHO333" s="2"/>
      <c r="CHP333" s="2"/>
      <c r="CHQ333" s="2"/>
      <c r="CHR333" s="2"/>
      <c r="CHS333" s="2"/>
      <c r="CHT333" s="2"/>
      <c r="CHU333" s="2"/>
      <c r="CHV333" s="2"/>
      <c r="CHW333" s="2"/>
      <c r="CHX333" s="2"/>
      <c r="CHY333" s="2"/>
      <c r="CHZ333" s="2"/>
      <c r="CIA333" s="2"/>
      <c r="CIB333" s="2"/>
      <c r="CIC333" s="2"/>
      <c r="CID333" s="2"/>
      <c r="CIE333" s="2"/>
      <c r="CIF333" s="2"/>
      <c r="CIG333" s="2"/>
      <c r="CIH333" s="2"/>
      <c r="CII333" s="2"/>
      <c r="CIJ333" s="2"/>
      <c r="CIK333" s="2"/>
      <c r="CIL333" s="2"/>
      <c r="CIM333" s="2"/>
      <c r="CIN333" s="2"/>
      <c r="CIO333" s="2"/>
      <c r="CIP333" s="2"/>
      <c r="CIQ333" s="2"/>
      <c r="CIR333" s="2"/>
      <c r="CIS333" s="2"/>
      <c r="CIT333" s="2"/>
      <c r="CIU333" s="2"/>
      <c r="CIV333" s="2"/>
      <c r="CIW333" s="2"/>
      <c r="CIX333" s="2"/>
      <c r="CIY333" s="2"/>
      <c r="CIZ333" s="2"/>
      <c r="CJA333" s="2"/>
      <c r="CJB333" s="2"/>
      <c r="CJC333" s="2"/>
      <c r="CJD333" s="2"/>
      <c r="CJE333" s="2"/>
      <c r="CJF333" s="2"/>
      <c r="CJG333" s="2"/>
      <c r="CJH333" s="2"/>
      <c r="CJI333" s="2"/>
      <c r="CJJ333" s="2"/>
      <c r="CJK333" s="2"/>
      <c r="CJL333" s="2"/>
      <c r="CJM333" s="2"/>
      <c r="CJN333" s="2"/>
      <c r="CJO333" s="2"/>
      <c r="CJP333" s="2"/>
      <c r="CJQ333" s="2"/>
      <c r="CJR333" s="2"/>
      <c r="CJS333" s="2"/>
      <c r="CJT333" s="2"/>
      <c r="CJU333" s="2"/>
      <c r="CJV333" s="2"/>
      <c r="CJW333" s="2"/>
      <c r="CJX333" s="2"/>
      <c r="CJY333" s="2"/>
      <c r="CJZ333" s="2"/>
      <c r="CKA333" s="2"/>
      <c r="CKB333" s="2"/>
      <c r="CKC333" s="2"/>
      <c r="CKD333" s="2"/>
      <c r="CKE333" s="2"/>
      <c r="CKF333" s="2"/>
      <c r="CKG333" s="2"/>
      <c r="CKH333" s="2"/>
      <c r="CKI333" s="2"/>
      <c r="CKJ333" s="2"/>
      <c r="CKK333" s="2"/>
      <c r="CKL333" s="2"/>
      <c r="CKM333" s="2"/>
      <c r="CKN333" s="2"/>
      <c r="CKO333" s="2"/>
      <c r="CKP333" s="2"/>
      <c r="CKQ333" s="2"/>
      <c r="CKR333" s="2"/>
      <c r="CKS333" s="2"/>
      <c r="CKT333" s="2"/>
      <c r="CKU333" s="2"/>
      <c r="CKV333" s="2"/>
      <c r="CKW333" s="2"/>
      <c r="CKX333" s="2"/>
      <c r="CKY333" s="2"/>
      <c r="CKZ333" s="2"/>
      <c r="CLA333" s="2"/>
      <c r="CLB333" s="2"/>
      <c r="CLC333" s="2"/>
      <c r="CLD333" s="2"/>
      <c r="CLE333" s="2"/>
      <c r="CLF333" s="2"/>
      <c r="CLG333" s="2"/>
      <c r="CLH333" s="2"/>
      <c r="CLI333" s="2"/>
      <c r="CLJ333" s="2"/>
      <c r="CLK333" s="2"/>
      <c r="CLL333" s="2"/>
      <c r="CLM333" s="2"/>
      <c r="CLN333" s="2"/>
      <c r="CLO333" s="2"/>
      <c r="CLP333" s="2"/>
      <c r="CLQ333" s="2"/>
      <c r="CLR333" s="2"/>
      <c r="CLS333" s="2"/>
      <c r="CLT333" s="2"/>
      <c r="CLU333" s="2"/>
      <c r="CLV333" s="2"/>
      <c r="CLW333" s="2"/>
      <c r="CLX333" s="2"/>
      <c r="CLY333" s="2"/>
      <c r="CLZ333" s="2"/>
      <c r="CMA333" s="2"/>
      <c r="CMB333" s="2"/>
      <c r="CMC333" s="2"/>
      <c r="CMD333" s="2"/>
      <c r="CME333" s="2"/>
      <c r="CMF333" s="2"/>
      <c r="CMG333" s="2"/>
      <c r="CMH333" s="2"/>
      <c r="CMI333" s="2"/>
      <c r="CMJ333" s="2"/>
      <c r="CMK333" s="2"/>
      <c r="CML333" s="2"/>
      <c r="CMM333" s="2"/>
      <c r="CMN333" s="2"/>
      <c r="CMO333" s="2"/>
      <c r="CMP333" s="2"/>
      <c r="CMQ333" s="2"/>
      <c r="CMR333" s="2"/>
      <c r="CMS333" s="2"/>
      <c r="CMT333" s="2"/>
      <c r="CMU333" s="2"/>
      <c r="CMV333" s="2"/>
      <c r="CMW333" s="2"/>
      <c r="CMX333" s="2"/>
      <c r="CMY333" s="2"/>
      <c r="CMZ333" s="2"/>
      <c r="CNA333" s="2"/>
      <c r="CNB333" s="2"/>
      <c r="CNC333" s="2"/>
      <c r="CND333" s="2"/>
      <c r="CNE333" s="2"/>
      <c r="CNF333" s="2"/>
      <c r="CNG333" s="2"/>
      <c r="CNH333" s="2"/>
      <c r="CNI333" s="2"/>
      <c r="CNJ333" s="2"/>
      <c r="CNK333" s="2"/>
      <c r="CNL333" s="2"/>
      <c r="CNM333" s="2"/>
      <c r="CNN333" s="2"/>
      <c r="CNO333" s="2"/>
      <c r="CNP333" s="2"/>
      <c r="CNQ333" s="2"/>
      <c r="CNR333" s="2"/>
      <c r="CNS333" s="2"/>
      <c r="CNT333" s="2"/>
      <c r="CNU333" s="2"/>
      <c r="CNV333" s="2"/>
      <c r="CNW333" s="2"/>
      <c r="CNX333" s="2"/>
      <c r="CNY333" s="2"/>
      <c r="CNZ333" s="2"/>
      <c r="COA333" s="2"/>
      <c r="COB333" s="2"/>
      <c r="COC333" s="2"/>
      <c r="COD333" s="2"/>
      <c r="COE333" s="2"/>
      <c r="COF333" s="2"/>
      <c r="COG333" s="2"/>
      <c r="COH333" s="2"/>
      <c r="COI333" s="2"/>
      <c r="COJ333" s="2"/>
      <c r="COK333" s="2"/>
      <c r="COL333" s="2"/>
      <c r="COM333" s="2"/>
      <c r="CON333" s="2"/>
      <c r="COO333" s="2"/>
      <c r="COP333" s="2"/>
      <c r="COQ333" s="2"/>
      <c r="COR333" s="2"/>
      <c r="COS333" s="2"/>
      <c r="COT333" s="2"/>
      <c r="COU333" s="2"/>
      <c r="COV333" s="2"/>
      <c r="COW333" s="2"/>
      <c r="COX333" s="2"/>
      <c r="COY333" s="2"/>
      <c r="COZ333" s="2"/>
      <c r="CPA333" s="2"/>
      <c r="CPB333" s="2"/>
      <c r="CPC333" s="2"/>
      <c r="CPD333" s="2"/>
      <c r="CPE333" s="2"/>
      <c r="CPF333" s="2"/>
      <c r="CPG333" s="2"/>
      <c r="CPH333" s="2"/>
      <c r="CPI333" s="2"/>
      <c r="CPJ333" s="2"/>
      <c r="CPK333" s="2"/>
      <c r="CPL333" s="2"/>
      <c r="CPM333" s="2"/>
      <c r="CPN333" s="2"/>
      <c r="CPO333" s="2"/>
      <c r="CPP333" s="2"/>
      <c r="CPQ333" s="2"/>
      <c r="CPR333" s="2"/>
      <c r="CPS333" s="2"/>
      <c r="CPT333" s="2"/>
      <c r="CPU333" s="2"/>
      <c r="CPV333" s="2"/>
      <c r="CPW333" s="2"/>
      <c r="CPX333" s="2"/>
      <c r="CPY333" s="2"/>
      <c r="CPZ333" s="2"/>
      <c r="CQA333" s="2"/>
      <c r="CQB333" s="2"/>
      <c r="CQC333" s="2"/>
      <c r="CQD333" s="2"/>
      <c r="CQE333" s="2"/>
      <c r="CQF333" s="2"/>
      <c r="CQG333" s="2"/>
      <c r="CQH333" s="2"/>
      <c r="CQI333" s="2"/>
      <c r="CQJ333" s="2"/>
      <c r="CQK333" s="2"/>
      <c r="CQL333" s="2"/>
      <c r="CQM333" s="2"/>
      <c r="CQN333" s="2"/>
      <c r="CQO333" s="2"/>
      <c r="CQP333" s="2"/>
      <c r="CQQ333" s="2"/>
      <c r="CQR333" s="2"/>
      <c r="CQS333" s="2"/>
      <c r="CQT333" s="2"/>
      <c r="CQU333" s="2"/>
      <c r="CQV333" s="2"/>
      <c r="CQW333" s="2"/>
      <c r="CQX333" s="2"/>
      <c r="CQY333" s="2"/>
      <c r="CQZ333" s="2"/>
      <c r="CRA333" s="2"/>
      <c r="CRB333" s="2"/>
      <c r="CRC333" s="2"/>
      <c r="CRD333" s="2"/>
      <c r="CRE333" s="2"/>
      <c r="CRF333" s="2"/>
      <c r="CRG333" s="2"/>
      <c r="CRH333" s="2"/>
      <c r="CRI333" s="2"/>
      <c r="CRJ333" s="2"/>
      <c r="CRK333" s="2"/>
      <c r="CRL333" s="2"/>
      <c r="CRM333" s="2"/>
      <c r="CRN333" s="2"/>
      <c r="CRO333" s="2"/>
      <c r="CRP333" s="2"/>
      <c r="CRQ333" s="2"/>
      <c r="CRR333" s="2"/>
      <c r="CRS333" s="2"/>
      <c r="CRT333" s="2"/>
      <c r="CRU333" s="2"/>
      <c r="CRV333" s="2"/>
      <c r="CRW333" s="2"/>
      <c r="CRX333" s="2"/>
      <c r="CRY333" s="2"/>
      <c r="CRZ333" s="2"/>
      <c r="CSA333" s="2"/>
      <c r="CSB333" s="2"/>
      <c r="CSC333" s="2"/>
      <c r="CSD333" s="2"/>
      <c r="CSE333" s="2"/>
      <c r="CSF333" s="2"/>
      <c r="CSG333" s="2"/>
      <c r="CSH333" s="2"/>
      <c r="CSI333" s="2"/>
      <c r="CSJ333" s="2"/>
      <c r="CSK333" s="2"/>
      <c r="CSL333" s="2"/>
      <c r="CSM333" s="2"/>
      <c r="CSN333" s="2"/>
      <c r="CSO333" s="2"/>
      <c r="CSP333" s="2"/>
      <c r="CSQ333" s="2"/>
      <c r="CSR333" s="2"/>
      <c r="CSS333" s="2"/>
      <c r="CST333" s="2"/>
      <c r="CSU333" s="2"/>
      <c r="CSV333" s="2"/>
      <c r="CSW333" s="2"/>
      <c r="CSX333" s="2"/>
      <c r="CSY333" s="2"/>
      <c r="CSZ333" s="2"/>
      <c r="CTA333" s="2"/>
      <c r="CTB333" s="2"/>
      <c r="CTC333" s="2"/>
      <c r="CTD333" s="2"/>
      <c r="CTE333" s="2"/>
      <c r="CTF333" s="2"/>
      <c r="CTG333" s="2"/>
      <c r="CTH333" s="2"/>
      <c r="CTI333" s="2"/>
      <c r="CTJ333" s="2"/>
      <c r="CTK333" s="2"/>
      <c r="CTL333" s="2"/>
      <c r="CTM333" s="2"/>
      <c r="CTN333" s="2"/>
      <c r="CTO333" s="2"/>
      <c r="CTP333" s="2"/>
      <c r="CTQ333" s="2"/>
      <c r="CTR333" s="2"/>
      <c r="CTS333" s="2"/>
      <c r="CTT333" s="2"/>
      <c r="CTU333" s="2"/>
      <c r="CTV333" s="2"/>
      <c r="CTW333" s="2"/>
      <c r="CTX333" s="2"/>
      <c r="CTY333" s="2"/>
      <c r="CTZ333" s="2"/>
      <c r="CUA333" s="2"/>
      <c r="CUB333" s="2"/>
      <c r="CUC333" s="2"/>
      <c r="CUD333" s="2"/>
      <c r="CUE333" s="2"/>
      <c r="CUF333" s="2"/>
      <c r="CUG333" s="2"/>
      <c r="CUH333" s="2"/>
      <c r="CUI333" s="2"/>
      <c r="CUJ333" s="2"/>
      <c r="CUK333" s="2"/>
      <c r="CUL333" s="2"/>
      <c r="CUM333" s="2"/>
      <c r="CUN333" s="2"/>
      <c r="CUO333" s="2"/>
      <c r="CUP333" s="2"/>
      <c r="CUQ333" s="2"/>
      <c r="CUR333" s="2"/>
      <c r="CUS333" s="2"/>
      <c r="CUT333" s="2"/>
      <c r="CUU333" s="2"/>
      <c r="CUV333" s="2"/>
      <c r="CUW333" s="2"/>
      <c r="CUX333" s="2"/>
      <c r="CUY333" s="2"/>
      <c r="CUZ333" s="2"/>
      <c r="CVA333" s="2"/>
      <c r="CVB333" s="2"/>
      <c r="CVC333" s="2"/>
      <c r="CVD333" s="2"/>
      <c r="CVE333" s="2"/>
      <c r="CVF333" s="2"/>
      <c r="CVG333" s="2"/>
      <c r="CVH333" s="2"/>
      <c r="CVI333" s="2"/>
      <c r="CVJ333" s="2"/>
      <c r="CVK333" s="2"/>
      <c r="CVL333" s="2"/>
      <c r="CVM333" s="2"/>
      <c r="CVN333" s="2"/>
      <c r="CVO333" s="2"/>
      <c r="CVP333" s="2"/>
      <c r="CVQ333" s="2"/>
      <c r="CVR333" s="2"/>
      <c r="CVS333" s="2"/>
      <c r="CVT333" s="2"/>
      <c r="CVU333" s="2"/>
      <c r="CVV333" s="2"/>
      <c r="CVW333" s="2"/>
      <c r="CVX333" s="2"/>
      <c r="CVY333" s="2"/>
      <c r="CVZ333" s="2"/>
      <c r="CWA333" s="2"/>
      <c r="CWB333" s="2"/>
      <c r="CWC333" s="2"/>
      <c r="CWD333" s="2"/>
      <c r="CWE333" s="2"/>
      <c r="CWF333" s="2"/>
      <c r="CWG333" s="2"/>
      <c r="CWH333" s="2"/>
      <c r="CWI333" s="2"/>
      <c r="CWJ333" s="2"/>
      <c r="CWK333" s="2"/>
      <c r="CWL333" s="2"/>
      <c r="CWM333" s="2"/>
      <c r="CWN333" s="2"/>
      <c r="CWO333" s="2"/>
      <c r="CWP333" s="2"/>
      <c r="CWQ333" s="2"/>
      <c r="CWR333" s="2"/>
      <c r="CWS333" s="2"/>
      <c r="CWT333" s="2"/>
      <c r="CWU333" s="2"/>
      <c r="CWV333" s="2"/>
      <c r="CWW333" s="2"/>
      <c r="CWX333" s="2"/>
      <c r="CWY333" s="2"/>
      <c r="CWZ333" s="2"/>
      <c r="CXA333" s="2"/>
      <c r="CXB333" s="2"/>
      <c r="CXC333" s="2"/>
      <c r="CXD333" s="2"/>
      <c r="CXE333" s="2"/>
      <c r="CXF333" s="2"/>
      <c r="CXG333" s="2"/>
      <c r="CXH333" s="2"/>
      <c r="CXI333" s="2"/>
      <c r="CXJ333" s="2"/>
      <c r="CXK333" s="2"/>
      <c r="CXL333" s="2"/>
      <c r="CXM333" s="2"/>
      <c r="CXN333" s="2"/>
      <c r="CXO333" s="2"/>
      <c r="CXP333" s="2"/>
      <c r="CXQ333" s="2"/>
      <c r="CXR333" s="2"/>
      <c r="CXS333" s="2"/>
      <c r="CXT333" s="2"/>
      <c r="CXU333" s="2"/>
      <c r="CXV333" s="2"/>
      <c r="CXW333" s="2"/>
      <c r="CXX333" s="2"/>
      <c r="CXY333" s="2"/>
      <c r="CXZ333" s="2"/>
      <c r="CYA333" s="2"/>
      <c r="CYB333" s="2"/>
      <c r="CYC333" s="2"/>
      <c r="CYD333" s="2"/>
      <c r="CYE333" s="2"/>
      <c r="CYF333" s="2"/>
      <c r="CYG333" s="2"/>
      <c r="CYH333" s="2"/>
      <c r="CYI333" s="2"/>
      <c r="CYJ333" s="2"/>
      <c r="CYK333" s="2"/>
      <c r="CYL333" s="2"/>
      <c r="CYM333" s="2"/>
      <c r="CYN333" s="2"/>
      <c r="CYO333" s="2"/>
      <c r="CYP333" s="2"/>
      <c r="CYQ333" s="2"/>
      <c r="CYR333" s="2"/>
      <c r="CYS333" s="2"/>
      <c r="CYT333" s="2"/>
      <c r="CYU333" s="2"/>
      <c r="CYV333" s="2"/>
      <c r="CYW333" s="2"/>
      <c r="CYX333" s="2"/>
      <c r="CYY333" s="2"/>
      <c r="CYZ333" s="2"/>
      <c r="CZA333" s="2"/>
      <c r="CZB333" s="2"/>
      <c r="CZC333" s="2"/>
      <c r="CZD333" s="2"/>
      <c r="CZE333" s="2"/>
      <c r="CZF333" s="2"/>
      <c r="CZG333" s="2"/>
      <c r="CZH333" s="2"/>
      <c r="CZI333" s="2"/>
      <c r="CZJ333" s="2"/>
      <c r="CZK333" s="2"/>
      <c r="CZL333" s="2"/>
      <c r="CZM333" s="2"/>
      <c r="CZN333" s="2"/>
      <c r="CZO333" s="2"/>
      <c r="CZP333" s="2"/>
      <c r="CZQ333" s="2"/>
      <c r="CZR333" s="2"/>
      <c r="CZS333" s="2"/>
      <c r="CZT333" s="2"/>
      <c r="CZU333" s="2"/>
      <c r="CZV333" s="2"/>
      <c r="CZW333" s="2"/>
      <c r="CZX333" s="2"/>
      <c r="CZY333" s="2"/>
      <c r="CZZ333" s="2"/>
      <c r="DAA333" s="2"/>
      <c r="DAB333" s="2"/>
      <c r="DAC333" s="2"/>
      <c r="DAD333" s="2"/>
      <c r="DAE333" s="2"/>
      <c r="DAF333" s="2"/>
      <c r="DAG333" s="2"/>
      <c r="DAH333" s="2"/>
      <c r="DAI333" s="2"/>
      <c r="DAJ333" s="2"/>
      <c r="DAK333" s="2"/>
      <c r="DAL333" s="2"/>
      <c r="DAM333" s="2"/>
      <c r="DAN333" s="2"/>
      <c r="DAO333" s="2"/>
      <c r="DAP333" s="2"/>
      <c r="DAQ333" s="2"/>
      <c r="DAR333" s="2"/>
      <c r="DAS333" s="2"/>
      <c r="DAT333" s="2"/>
      <c r="DAU333" s="2"/>
      <c r="DAV333" s="2"/>
      <c r="DAW333" s="2"/>
      <c r="DAX333" s="2"/>
      <c r="DAY333" s="2"/>
      <c r="DAZ333" s="2"/>
      <c r="DBA333" s="2"/>
      <c r="DBB333" s="2"/>
      <c r="DBC333" s="2"/>
      <c r="DBD333" s="2"/>
      <c r="DBE333" s="2"/>
      <c r="DBF333" s="2"/>
      <c r="DBG333" s="2"/>
      <c r="DBH333" s="2"/>
      <c r="DBI333" s="2"/>
      <c r="DBJ333" s="2"/>
      <c r="DBK333" s="2"/>
      <c r="DBL333" s="2"/>
      <c r="DBM333" s="2"/>
      <c r="DBN333" s="2"/>
      <c r="DBO333" s="2"/>
      <c r="DBP333" s="2"/>
      <c r="DBQ333" s="2"/>
      <c r="DBR333" s="2"/>
      <c r="DBS333" s="2"/>
      <c r="DBT333" s="2"/>
      <c r="DBU333" s="2"/>
      <c r="DBV333" s="2"/>
      <c r="DBW333" s="2"/>
      <c r="DBX333" s="2"/>
      <c r="DBY333" s="2"/>
      <c r="DBZ333" s="2"/>
      <c r="DCA333" s="2"/>
      <c r="DCB333" s="2"/>
      <c r="DCC333" s="2"/>
      <c r="DCD333" s="2"/>
      <c r="DCE333" s="2"/>
      <c r="DCF333" s="2"/>
      <c r="DCG333" s="2"/>
      <c r="DCH333" s="2"/>
      <c r="DCI333" s="2"/>
      <c r="DCJ333" s="2"/>
      <c r="DCK333" s="2"/>
      <c r="DCL333" s="2"/>
      <c r="DCM333" s="2"/>
      <c r="DCN333" s="2"/>
      <c r="DCO333" s="2"/>
      <c r="DCP333" s="2"/>
      <c r="DCQ333" s="2"/>
      <c r="DCR333" s="2"/>
      <c r="DCS333" s="2"/>
      <c r="DCT333" s="2"/>
      <c r="DCU333" s="2"/>
      <c r="DCV333" s="2"/>
      <c r="DCW333" s="2"/>
      <c r="DCX333" s="2"/>
      <c r="DCY333" s="2"/>
      <c r="DCZ333" s="2"/>
      <c r="DDA333" s="2"/>
      <c r="DDB333" s="2"/>
      <c r="DDC333" s="2"/>
      <c r="DDD333" s="2"/>
      <c r="DDE333" s="2"/>
      <c r="DDF333" s="2"/>
      <c r="DDG333" s="2"/>
      <c r="DDH333" s="2"/>
      <c r="DDI333" s="2"/>
      <c r="DDJ333" s="2"/>
      <c r="DDK333" s="2"/>
      <c r="DDL333" s="2"/>
      <c r="DDM333" s="2"/>
      <c r="DDN333" s="2"/>
      <c r="DDO333" s="2"/>
      <c r="DDP333" s="2"/>
      <c r="DDQ333" s="2"/>
      <c r="DDR333" s="2"/>
      <c r="DDS333" s="2"/>
      <c r="DDT333" s="2"/>
      <c r="DDU333" s="2"/>
      <c r="DDV333" s="2"/>
      <c r="DDW333" s="2"/>
      <c r="DDX333" s="2"/>
      <c r="DDY333" s="2"/>
      <c r="DDZ333" s="2"/>
      <c r="DEA333" s="2"/>
      <c r="DEB333" s="2"/>
      <c r="DEC333" s="2"/>
      <c r="DED333" s="2"/>
      <c r="DEE333" s="2"/>
      <c r="DEF333" s="2"/>
      <c r="DEG333" s="2"/>
      <c r="DEH333" s="2"/>
      <c r="DEI333" s="2"/>
      <c r="DEJ333" s="2"/>
      <c r="DEK333" s="2"/>
      <c r="DEL333" s="2"/>
      <c r="DEM333" s="2"/>
      <c r="DEN333" s="2"/>
      <c r="DEO333" s="2"/>
      <c r="DEP333" s="2"/>
      <c r="DEQ333" s="2"/>
      <c r="DER333" s="2"/>
      <c r="DES333" s="2"/>
      <c r="DET333" s="2"/>
      <c r="DEU333" s="2"/>
      <c r="DEV333" s="2"/>
      <c r="DEW333" s="2"/>
      <c r="DEX333" s="2"/>
      <c r="DEY333" s="2"/>
      <c r="DEZ333" s="2"/>
      <c r="DFA333" s="2"/>
      <c r="DFB333" s="2"/>
      <c r="DFC333" s="2"/>
      <c r="DFD333" s="2"/>
      <c r="DFE333" s="2"/>
      <c r="DFF333" s="2"/>
      <c r="DFG333" s="2"/>
      <c r="DFH333" s="2"/>
      <c r="DFI333" s="2"/>
      <c r="DFJ333" s="2"/>
      <c r="DFK333" s="2"/>
      <c r="DFL333" s="2"/>
      <c r="DFM333" s="2"/>
      <c r="DFN333" s="2"/>
      <c r="DFO333" s="2"/>
      <c r="DFP333" s="2"/>
      <c r="DFQ333" s="2"/>
      <c r="DFR333" s="2"/>
      <c r="DFS333" s="2"/>
      <c r="DFT333" s="2"/>
      <c r="DFU333" s="2"/>
      <c r="DFV333" s="2"/>
      <c r="DFW333" s="2"/>
      <c r="DFX333" s="2"/>
      <c r="DFY333" s="2"/>
      <c r="DFZ333" s="2"/>
      <c r="DGA333" s="2"/>
      <c r="DGB333" s="2"/>
      <c r="DGC333" s="2"/>
      <c r="DGD333" s="2"/>
      <c r="DGE333" s="2"/>
      <c r="DGF333" s="2"/>
      <c r="DGG333" s="2"/>
      <c r="DGH333" s="2"/>
      <c r="DGI333" s="2"/>
      <c r="DGJ333" s="2"/>
      <c r="DGK333" s="2"/>
      <c r="DGL333" s="2"/>
      <c r="DGM333" s="2"/>
      <c r="DGN333" s="2"/>
      <c r="DGO333" s="2"/>
      <c r="DGP333" s="2"/>
      <c r="DGQ333" s="2"/>
      <c r="DGR333" s="2"/>
      <c r="DGS333" s="2"/>
      <c r="DGT333" s="2"/>
      <c r="DGU333" s="2"/>
      <c r="DGV333" s="2"/>
      <c r="DGW333" s="2"/>
      <c r="DGX333" s="2"/>
      <c r="DGY333" s="2"/>
      <c r="DGZ333" s="2"/>
      <c r="DHA333" s="2"/>
      <c r="DHB333" s="2"/>
      <c r="DHC333" s="2"/>
      <c r="DHD333" s="2"/>
      <c r="DHE333" s="2"/>
      <c r="DHF333" s="2"/>
      <c r="DHG333" s="2"/>
      <c r="DHH333" s="2"/>
      <c r="DHI333" s="2"/>
      <c r="DHJ333" s="2"/>
      <c r="DHK333" s="2"/>
      <c r="DHL333" s="2"/>
      <c r="DHM333" s="2"/>
      <c r="DHN333" s="2"/>
      <c r="DHO333" s="2"/>
      <c r="DHP333" s="2"/>
      <c r="DHQ333" s="2"/>
      <c r="DHR333" s="2"/>
      <c r="DHS333" s="2"/>
      <c r="DHT333" s="2"/>
      <c r="DHU333" s="2"/>
      <c r="DHV333" s="2"/>
      <c r="DHW333" s="2"/>
      <c r="DHX333" s="2"/>
      <c r="DHY333" s="2"/>
      <c r="DHZ333" s="2"/>
      <c r="DIA333" s="2"/>
      <c r="DIB333" s="2"/>
      <c r="DIC333" s="2"/>
      <c r="DID333" s="2"/>
      <c r="DIE333" s="2"/>
      <c r="DIF333" s="2"/>
      <c r="DIG333" s="2"/>
      <c r="DIH333" s="2"/>
      <c r="DII333" s="2"/>
      <c r="DIJ333" s="2"/>
      <c r="DIK333" s="2"/>
      <c r="DIL333" s="2"/>
      <c r="DIM333" s="2"/>
      <c r="DIN333" s="2"/>
      <c r="DIO333" s="2"/>
      <c r="DIP333" s="2"/>
      <c r="DIQ333" s="2"/>
      <c r="DIR333" s="2"/>
      <c r="DIS333" s="2"/>
      <c r="DIT333" s="2"/>
      <c r="DIU333" s="2"/>
      <c r="DIV333" s="2"/>
      <c r="DIW333" s="2"/>
      <c r="DIX333" s="2"/>
      <c r="DIY333" s="2"/>
      <c r="DIZ333" s="2"/>
      <c r="DJA333" s="2"/>
      <c r="DJB333" s="2"/>
      <c r="DJC333" s="2"/>
      <c r="DJD333" s="2"/>
      <c r="DJE333" s="2"/>
      <c r="DJF333" s="2"/>
      <c r="DJG333" s="2"/>
      <c r="DJH333" s="2"/>
      <c r="DJI333" s="2"/>
      <c r="DJJ333" s="2"/>
      <c r="DJK333" s="2"/>
      <c r="DJL333" s="2"/>
      <c r="DJM333" s="2"/>
      <c r="DJN333" s="2"/>
      <c r="DJO333" s="2"/>
      <c r="DJP333" s="2"/>
      <c r="DJQ333" s="2"/>
      <c r="DJR333" s="2"/>
      <c r="DJS333" s="2"/>
      <c r="DJT333" s="2"/>
      <c r="DJU333" s="2"/>
      <c r="DJV333" s="2"/>
      <c r="DJW333" s="2"/>
      <c r="DJX333" s="2"/>
      <c r="DJY333" s="2"/>
      <c r="DJZ333" s="2"/>
      <c r="DKA333" s="2"/>
      <c r="DKB333" s="2"/>
      <c r="DKC333" s="2"/>
      <c r="DKD333" s="2"/>
      <c r="DKE333" s="2"/>
      <c r="DKF333" s="2"/>
      <c r="DKG333" s="2"/>
      <c r="DKH333" s="2"/>
      <c r="DKI333" s="2"/>
      <c r="DKJ333" s="2"/>
      <c r="DKK333" s="2"/>
      <c r="DKL333" s="2"/>
      <c r="DKM333" s="2"/>
      <c r="DKN333" s="2"/>
      <c r="DKO333" s="2"/>
      <c r="DKP333" s="2"/>
      <c r="DKQ333" s="2"/>
      <c r="DKR333" s="2"/>
      <c r="DKS333" s="2"/>
      <c r="DKT333" s="2"/>
      <c r="DKU333" s="2"/>
      <c r="DKV333" s="2"/>
      <c r="DKW333" s="2"/>
      <c r="DKX333" s="2"/>
      <c r="DKY333" s="2"/>
      <c r="DKZ333" s="2"/>
      <c r="DLA333" s="2"/>
      <c r="DLB333" s="2"/>
      <c r="DLC333" s="2"/>
      <c r="DLD333" s="2"/>
      <c r="DLE333" s="2"/>
      <c r="DLF333" s="2"/>
      <c r="DLG333" s="2"/>
      <c r="DLH333" s="2"/>
      <c r="DLI333" s="2"/>
      <c r="DLJ333" s="2"/>
      <c r="DLK333" s="2"/>
      <c r="DLL333" s="2"/>
      <c r="DLM333" s="2"/>
      <c r="DLN333" s="2"/>
      <c r="DLO333" s="2"/>
      <c r="DLP333" s="2"/>
      <c r="DLQ333" s="2"/>
      <c r="DLR333" s="2"/>
      <c r="DLS333" s="2"/>
      <c r="DLT333" s="2"/>
      <c r="DLU333" s="2"/>
      <c r="DLV333" s="2"/>
      <c r="DLW333" s="2"/>
      <c r="DLX333" s="2"/>
      <c r="DLY333" s="2"/>
      <c r="DLZ333" s="2"/>
      <c r="DMA333" s="2"/>
      <c r="DMB333" s="2"/>
      <c r="DMC333" s="2"/>
      <c r="DMD333" s="2"/>
      <c r="DME333" s="2"/>
      <c r="DMF333" s="2"/>
      <c r="DMG333" s="2"/>
      <c r="DMH333" s="2"/>
      <c r="DMI333" s="2"/>
      <c r="DMJ333" s="2"/>
      <c r="DMK333" s="2"/>
      <c r="DML333" s="2"/>
      <c r="DMM333" s="2"/>
      <c r="DMN333" s="2"/>
      <c r="DMO333" s="2"/>
      <c r="DMP333" s="2"/>
      <c r="DMQ333" s="2"/>
      <c r="DMR333" s="2"/>
      <c r="DMS333" s="2"/>
      <c r="DMT333" s="2"/>
      <c r="DMU333" s="2"/>
      <c r="DMV333" s="2"/>
      <c r="DMW333" s="2"/>
      <c r="DMX333" s="2"/>
      <c r="DMY333" s="2"/>
      <c r="DMZ333" s="2"/>
      <c r="DNA333" s="2"/>
      <c r="DNB333" s="2"/>
      <c r="DNC333" s="2"/>
      <c r="DND333" s="2"/>
      <c r="DNE333" s="2"/>
      <c r="DNF333" s="2"/>
      <c r="DNG333" s="2"/>
      <c r="DNH333" s="2"/>
      <c r="DNI333" s="2"/>
      <c r="DNJ333" s="2"/>
      <c r="DNK333" s="2"/>
      <c r="DNL333" s="2"/>
      <c r="DNM333" s="2"/>
      <c r="DNN333" s="2"/>
      <c r="DNO333" s="2"/>
      <c r="DNP333" s="2"/>
      <c r="DNQ333" s="2"/>
      <c r="DNR333" s="2"/>
      <c r="DNS333" s="2"/>
      <c r="DNT333" s="2"/>
      <c r="DNU333" s="2"/>
      <c r="DNV333" s="2"/>
      <c r="DNW333" s="2"/>
      <c r="DNX333" s="2"/>
      <c r="DNY333" s="2"/>
      <c r="DNZ333" s="2"/>
      <c r="DOA333" s="2"/>
      <c r="DOB333" s="2"/>
      <c r="DOC333" s="2"/>
      <c r="DOD333" s="2"/>
      <c r="DOE333" s="2"/>
      <c r="DOF333" s="2"/>
      <c r="DOG333" s="2"/>
      <c r="DOH333" s="2"/>
      <c r="DOI333" s="2"/>
      <c r="DOJ333" s="2"/>
      <c r="DOK333" s="2"/>
      <c r="DOL333" s="2"/>
      <c r="DOM333" s="2"/>
      <c r="DON333" s="2"/>
      <c r="DOO333" s="2"/>
      <c r="DOP333" s="2"/>
      <c r="DOQ333" s="2"/>
      <c r="DOR333" s="2"/>
      <c r="DOS333" s="2"/>
      <c r="DOT333" s="2"/>
      <c r="DOU333" s="2"/>
      <c r="DOV333" s="2"/>
      <c r="DOW333" s="2"/>
      <c r="DOX333" s="2"/>
      <c r="DOY333" s="2"/>
      <c r="DOZ333" s="2"/>
      <c r="DPA333" s="2"/>
      <c r="DPB333" s="2"/>
      <c r="DPC333" s="2"/>
      <c r="DPD333" s="2"/>
      <c r="DPE333" s="2"/>
      <c r="DPF333" s="2"/>
      <c r="DPG333" s="2"/>
      <c r="DPH333" s="2"/>
      <c r="DPI333" s="2"/>
      <c r="DPJ333" s="2"/>
      <c r="DPK333" s="2"/>
      <c r="DPL333" s="2"/>
      <c r="DPM333" s="2"/>
      <c r="DPN333" s="2"/>
      <c r="DPO333" s="2"/>
      <c r="DPP333" s="2"/>
      <c r="DPQ333" s="2"/>
      <c r="DPR333" s="2"/>
      <c r="DPS333" s="2"/>
      <c r="DPT333" s="2"/>
      <c r="DPU333" s="2"/>
      <c r="DPV333" s="2"/>
      <c r="DPW333" s="2"/>
      <c r="DPX333" s="2"/>
      <c r="DPY333" s="2"/>
      <c r="DPZ333" s="2"/>
      <c r="DQA333" s="2"/>
      <c r="DQB333" s="2"/>
      <c r="DQC333" s="2"/>
      <c r="DQD333" s="2"/>
      <c r="DQE333" s="2"/>
      <c r="DQF333" s="2"/>
      <c r="DQG333" s="2"/>
      <c r="DQH333" s="2"/>
      <c r="DQI333" s="2"/>
      <c r="DQJ333" s="2"/>
      <c r="DQK333" s="2"/>
      <c r="DQL333" s="2"/>
      <c r="DQM333" s="2"/>
      <c r="DQN333" s="2"/>
      <c r="DQO333" s="2"/>
      <c r="DQP333" s="2"/>
      <c r="DQQ333" s="2"/>
      <c r="DQR333" s="2"/>
      <c r="DQS333" s="2"/>
      <c r="DQT333" s="2"/>
      <c r="DQU333" s="2"/>
      <c r="DQV333" s="2"/>
      <c r="DQW333" s="2"/>
      <c r="DQX333" s="2"/>
      <c r="DQY333" s="2"/>
      <c r="DQZ333" s="2"/>
      <c r="DRA333" s="2"/>
      <c r="DRB333" s="2"/>
      <c r="DRC333" s="2"/>
      <c r="DRD333" s="2"/>
      <c r="DRE333" s="2"/>
      <c r="DRF333" s="2"/>
      <c r="DRG333" s="2"/>
      <c r="DRH333" s="2"/>
      <c r="DRI333" s="2"/>
      <c r="DRJ333" s="2"/>
      <c r="DRK333" s="2"/>
      <c r="DRL333" s="2"/>
      <c r="DRM333" s="2"/>
      <c r="DRN333" s="2"/>
      <c r="DRO333" s="2"/>
      <c r="DRP333" s="2"/>
      <c r="DRQ333" s="2"/>
      <c r="DRR333" s="2"/>
      <c r="DRS333" s="2"/>
      <c r="DRT333" s="2"/>
      <c r="DRU333" s="2"/>
      <c r="DRV333" s="2"/>
      <c r="DRW333" s="2"/>
      <c r="DRX333" s="2"/>
      <c r="DRY333" s="2"/>
      <c r="DRZ333" s="2"/>
      <c r="DSA333" s="2"/>
      <c r="DSB333" s="2"/>
      <c r="DSC333" s="2"/>
      <c r="DSD333" s="2"/>
      <c r="DSE333" s="2"/>
      <c r="DSF333" s="2"/>
      <c r="DSG333" s="2"/>
      <c r="DSH333" s="2"/>
      <c r="DSI333" s="2"/>
      <c r="DSJ333" s="2"/>
      <c r="DSK333" s="2"/>
      <c r="DSL333" s="2"/>
      <c r="DSM333" s="2"/>
      <c r="DSN333" s="2"/>
      <c r="DSO333" s="2"/>
      <c r="DSP333" s="2"/>
      <c r="DSQ333" s="2"/>
      <c r="DSR333" s="2"/>
      <c r="DSS333" s="2"/>
      <c r="DST333" s="2"/>
      <c r="DSU333" s="2"/>
      <c r="DSV333" s="2"/>
      <c r="DSW333" s="2"/>
      <c r="DSX333" s="2"/>
      <c r="DSY333" s="2"/>
      <c r="DSZ333" s="2"/>
      <c r="DTA333" s="2"/>
      <c r="DTB333" s="2"/>
      <c r="DTC333" s="2"/>
      <c r="DTD333" s="2"/>
      <c r="DTE333" s="2"/>
      <c r="DTF333" s="2"/>
      <c r="DTG333" s="2"/>
      <c r="DTH333" s="2"/>
      <c r="DTI333" s="2"/>
      <c r="DTJ333" s="2"/>
      <c r="DTK333" s="2"/>
      <c r="DTL333" s="2"/>
      <c r="DTM333" s="2"/>
      <c r="DTN333" s="2"/>
      <c r="DTO333" s="2"/>
      <c r="DTP333" s="2"/>
      <c r="DTQ333" s="2"/>
      <c r="DTR333" s="2"/>
      <c r="DTS333" s="2"/>
      <c r="DTT333" s="2"/>
      <c r="DTU333" s="2"/>
      <c r="DTV333" s="2"/>
      <c r="DTW333" s="2"/>
      <c r="DTX333" s="2"/>
      <c r="DTY333" s="2"/>
      <c r="DTZ333" s="2"/>
      <c r="DUA333" s="2"/>
      <c r="DUB333" s="2"/>
      <c r="DUC333" s="2"/>
      <c r="DUD333" s="2"/>
      <c r="DUE333" s="2"/>
      <c r="DUF333" s="2"/>
      <c r="DUG333" s="2"/>
      <c r="DUH333" s="2"/>
      <c r="DUI333" s="2"/>
      <c r="DUJ333" s="2"/>
      <c r="DUK333" s="2"/>
      <c r="DUL333" s="2"/>
      <c r="DUM333" s="2"/>
      <c r="DUN333" s="2"/>
      <c r="DUO333" s="2"/>
      <c r="DUP333" s="2"/>
      <c r="DUQ333" s="2"/>
      <c r="DUR333" s="2"/>
      <c r="DUS333" s="2"/>
      <c r="DUT333" s="2"/>
      <c r="DUU333" s="2"/>
      <c r="DUV333" s="2"/>
      <c r="DUW333" s="2"/>
      <c r="DUX333" s="2"/>
      <c r="DUY333" s="2"/>
      <c r="DUZ333" s="2"/>
      <c r="DVA333" s="2"/>
      <c r="DVB333" s="2"/>
      <c r="DVC333" s="2"/>
      <c r="DVD333" s="2"/>
      <c r="DVE333" s="2"/>
      <c r="DVF333" s="2"/>
      <c r="DVG333" s="2"/>
      <c r="DVH333" s="2"/>
      <c r="DVI333" s="2"/>
      <c r="DVJ333" s="2"/>
      <c r="DVK333" s="2"/>
      <c r="DVL333" s="2"/>
      <c r="DVM333" s="2"/>
      <c r="DVN333" s="2"/>
      <c r="DVO333" s="2"/>
      <c r="DVP333" s="2"/>
      <c r="DVQ333" s="2"/>
      <c r="DVR333" s="2"/>
      <c r="DVS333" s="2"/>
      <c r="DVT333" s="2"/>
      <c r="DVU333" s="2"/>
      <c r="DVV333" s="2"/>
      <c r="DVW333" s="2"/>
      <c r="DVX333" s="2"/>
      <c r="DVY333" s="2"/>
      <c r="DVZ333" s="2"/>
      <c r="DWA333" s="2"/>
      <c r="DWB333" s="2"/>
      <c r="DWC333" s="2"/>
      <c r="DWD333" s="2"/>
      <c r="DWE333" s="2"/>
      <c r="DWF333" s="2"/>
      <c r="DWG333" s="2"/>
      <c r="DWH333" s="2"/>
      <c r="DWI333" s="2"/>
      <c r="DWJ333" s="2"/>
      <c r="DWK333" s="2"/>
      <c r="DWL333" s="2"/>
      <c r="DWM333" s="2"/>
      <c r="DWN333" s="2"/>
      <c r="DWO333" s="2"/>
      <c r="DWP333" s="2"/>
      <c r="DWQ333" s="2"/>
      <c r="DWR333" s="2"/>
      <c r="DWS333" s="2"/>
      <c r="DWT333" s="2"/>
      <c r="DWU333" s="2"/>
      <c r="DWV333" s="2"/>
      <c r="DWW333" s="2"/>
      <c r="DWX333" s="2"/>
      <c r="DWY333" s="2"/>
      <c r="DWZ333" s="2"/>
      <c r="DXA333" s="2"/>
      <c r="DXB333" s="2"/>
      <c r="DXC333" s="2"/>
      <c r="DXD333" s="2"/>
      <c r="DXE333" s="2"/>
      <c r="DXF333" s="2"/>
      <c r="DXG333" s="2"/>
      <c r="DXH333" s="2"/>
      <c r="DXI333" s="2"/>
      <c r="DXJ333" s="2"/>
      <c r="DXK333" s="2"/>
      <c r="DXL333" s="2"/>
      <c r="DXM333" s="2"/>
      <c r="DXN333" s="2"/>
      <c r="DXO333" s="2"/>
      <c r="DXP333" s="2"/>
      <c r="DXQ333" s="2"/>
      <c r="DXR333" s="2"/>
      <c r="DXS333" s="2"/>
      <c r="DXT333" s="2"/>
      <c r="DXU333" s="2"/>
      <c r="DXV333" s="2"/>
      <c r="DXW333" s="2"/>
      <c r="DXX333" s="2"/>
      <c r="DXY333" s="2"/>
      <c r="DXZ333" s="2"/>
      <c r="DYA333" s="2"/>
      <c r="DYB333" s="2"/>
      <c r="DYC333" s="2"/>
      <c r="DYD333" s="2"/>
      <c r="DYE333" s="2"/>
      <c r="DYF333" s="2"/>
      <c r="DYG333" s="2"/>
      <c r="DYH333" s="2"/>
      <c r="DYI333" s="2"/>
      <c r="DYJ333" s="2"/>
      <c r="DYK333" s="2"/>
      <c r="DYL333" s="2"/>
      <c r="DYM333" s="2"/>
      <c r="DYN333" s="2"/>
      <c r="DYO333" s="2"/>
      <c r="DYP333" s="2"/>
      <c r="DYQ333" s="2"/>
      <c r="DYR333" s="2"/>
      <c r="DYS333" s="2"/>
      <c r="DYT333" s="2"/>
      <c r="DYU333" s="2"/>
      <c r="DYV333" s="2"/>
      <c r="DYW333" s="2"/>
      <c r="DYX333" s="2"/>
      <c r="DYY333" s="2"/>
      <c r="DYZ333" s="2"/>
      <c r="DZA333" s="2"/>
      <c r="DZB333" s="2"/>
      <c r="DZC333" s="2"/>
      <c r="DZD333" s="2"/>
      <c r="DZE333" s="2"/>
      <c r="DZF333" s="2"/>
      <c r="DZG333" s="2"/>
      <c r="DZH333" s="2"/>
      <c r="DZI333" s="2"/>
      <c r="DZJ333" s="2"/>
      <c r="DZK333" s="2"/>
      <c r="DZL333" s="2"/>
      <c r="DZM333" s="2"/>
      <c r="DZN333" s="2"/>
      <c r="DZO333" s="2"/>
      <c r="DZP333" s="2"/>
      <c r="DZQ333" s="2"/>
      <c r="DZR333" s="2"/>
      <c r="DZS333" s="2"/>
      <c r="DZT333" s="2"/>
      <c r="DZU333" s="2"/>
      <c r="DZV333" s="2"/>
      <c r="DZW333" s="2"/>
      <c r="DZX333" s="2"/>
      <c r="DZY333" s="2"/>
      <c r="DZZ333" s="2"/>
      <c r="EAA333" s="2"/>
      <c r="EAB333" s="2"/>
      <c r="EAC333" s="2"/>
      <c r="EAD333" s="2"/>
      <c r="EAE333" s="2"/>
      <c r="EAF333" s="2"/>
      <c r="EAG333" s="2"/>
      <c r="EAH333" s="2"/>
      <c r="EAI333" s="2"/>
      <c r="EAJ333" s="2"/>
      <c r="EAK333" s="2"/>
      <c r="EAL333" s="2"/>
      <c r="EAM333" s="2"/>
      <c r="EAN333" s="2"/>
      <c r="EAO333" s="2"/>
      <c r="EAP333" s="2"/>
      <c r="EAQ333" s="2"/>
      <c r="EAR333" s="2"/>
      <c r="EAS333" s="2"/>
      <c r="EAT333" s="2"/>
      <c r="EAU333" s="2"/>
      <c r="EAV333" s="2"/>
      <c r="EAW333" s="2"/>
      <c r="EAX333" s="2"/>
      <c r="EAY333" s="2"/>
      <c r="EAZ333" s="2"/>
      <c r="EBA333" s="2"/>
      <c r="EBB333" s="2"/>
      <c r="EBC333" s="2"/>
      <c r="EBD333" s="2"/>
      <c r="EBE333" s="2"/>
      <c r="EBF333" s="2"/>
      <c r="EBG333" s="2"/>
      <c r="EBH333" s="2"/>
      <c r="EBI333" s="2"/>
      <c r="EBJ333" s="2"/>
      <c r="EBK333" s="2"/>
      <c r="EBL333" s="2"/>
      <c r="EBM333" s="2"/>
      <c r="EBN333" s="2"/>
      <c r="EBO333" s="2"/>
      <c r="EBP333" s="2"/>
      <c r="EBQ333" s="2"/>
      <c r="EBR333" s="2"/>
      <c r="EBS333" s="2"/>
      <c r="EBT333" s="2"/>
      <c r="EBU333" s="2"/>
      <c r="EBV333" s="2"/>
      <c r="EBW333" s="2"/>
      <c r="EBX333" s="2"/>
      <c r="EBY333" s="2"/>
      <c r="EBZ333" s="2"/>
      <c r="ECA333" s="2"/>
      <c r="ECB333" s="2"/>
      <c r="ECC333" s="2"/>
      <c r="ECD333" s="2"/>
      <c r="ECE333" s="2"/>
      <c r="ECF333" s="2"/>
      <c r="ECG333" s="2"/>
      <c r="ECH333" s="2"/>
      <c r="ECI333" s="2"/>
      <c r="ECJ333" s="2"/>
      <c r="ECK333" s="2"/>
      <c r="ECL333" s="2"/>
      <c r="ECM333" s="2"/>
      <c r="ECN333" s="2"/>
      <c r="ECO333" s="2"/>
      <c r="ECP333" s="2"/>
      <c r="ECQ333" s="2"/>
      <c r="ECR333" s="2"/>
      <c r="ECS333" s="2"/>
      <c r="ECT333" s="2"/>
      <c r="ECU333" s="2"/>
      <c r="ECV333" s="2"/>
      <c r="ECW333" s="2"/>
      <c r="ECX333" s="2"/>
      <c r="ECY333" s="2"/>
      <c r="ECZ333" s="2"/>
      <c r="EDA333" s="2"/>
      <c r="EDB333" s="2"/>
      <c r="EDC333" s="2"/>
      <c r="EDD333" s="2"/>
      <c r="EDE333" s="2"/>
      <c r="EDF333" s="2"/>
      <c r="EDG333" s="2"/>
      <c r="EDH333" s="2"/>
      <c r="EDI333" s="2"/>
      <c r="EDJ333" s="2"/>
      <c r="EDK333" s="2"/>
      <c r="EDL333" s="2"/>
      <c r="EDM333" s="2"/>
      <c r="EDN333" s="2"/>
      <c r="EDO333" s="2"/>
      <c r="EDP333" s="2"/>
      <c r="EDQ333" s="2"/>
      <c r="EDR333" s="2"/>
      <c r="EDS333" s="2"/>
      <c r="EDT333" s="2"/>
      <c r="EDU333" s="2"/>
      <c r="EDV333" s="2"/>
      <c r="EDW333" s="2"/>
      <c r="EDX333" s="2"/>
      <c r="EDY333" s="2"/>
      <c r="EDZ333" s="2"/>
      <c r="EEA333" s="2"/>
      <c r="EEB333" s="2"/>
      <c r="EEC333" s="2"/>
      <c r="EED333" s="2"/>
      <c r="EEE333" s="2"/>
      <c r="EEF333" s="2"/>
      <c r="EEG333" s="2"/>
      <c r="EEH333" s="2"/>
      <c r="EEI333" s="2"/>
      <c r="EEJ333" s="2"/>
      <c r="EEK333" s="2"/>
      <c r="EEL333" s="2"/>
      <c r="EEM333" s="2"/>
      <c r="EEN333" s="2"/>
      <c r="EEO333" s="2"/>
      <c r="EEP333" s="2"/>
      <c r="EEQ333" s="2"/>
      <c r="EER333" s="2"/>
      <c r="EES333" s="2"/>
      <c r="EET333" s="2"/>
      <c r="EEU333" s="2"/>
      <c r="EEV333" s="2"/>
      <c r="EEW333" s="2"/>
      <c r="EEX333" s="2"/>
      <c r="EEY333" s="2"/>
      <c r="EEZ333" s="2"/>
      <c r="EFA333" s="2"/>
      <c r="EFB333" s="2"/>
      <c r="EFC333" s="2"/>
      <c r="EFD333" s="2"/>
      <c r="EFE333" s="2"/>
      <c r="EFF333" s="2"/>
      <c r="EFG333" s="2"/>
      <c r="EFH333" s="2"/>
      <c r="EFI333" s="2"/>
      <c r="EFJ333" s="2"/>
      <c r="EFK333" s="2"/>
      <c r="EFL333" s="2"/>
      <c r="EFM333" s="2"/>
      <c r="EFN333" s="2"/>
      <c r="EFO333" s="2"/>
      <c r="EFP333" s="2"/>
      <c r="EFQ333" s="2"/>
      <c r="EFR333" s="2"/>
      <c r="EFS333" s="2"/>
      <c r="EFT333" s="2"/>
      <c r="EFU333" s="2"/>
      <c r="EFV333" s="2"/>
      <c r="EFW333" s="2"/>
      <c r="EFX333" s="2"/>
      <c r="EFY333" s="2"/>
      <c r="EFZ333" s="2"/>
      <c r="EGA333" s="2"/>
      <c r="EGB333" s="2"/>
      <c r="EGC333" s="2"/>
      <c r="EGD333" s="2"/>
      <c r="EGE333" s="2"/>
      <c r="EGF333" s="2"/>
      <c r="EGG333" s="2"/>
      <c r="EGH333" s="2"/>
      <c r="EGI333" s="2"/>
      <c r="EGJ333" s="2"/>
      <c r="EGK333" s="2"/>
      <c r="EGL333" s="2"/>
      <c r="EGM333" s="2"/>
      <c r="EGN333" s="2"/>
      <c r="EGO333" s="2"/>
      <c r="EGP333" s="2"/>
      <c r="EGQ333" s="2"/>
      <c r="EGR333" s="2"/>
      <c r="EGS333" s="2"/>
      <c r="EGT333" s="2"/>
      <c r="EGU333" s="2"/>
      <c r="EGV333" s="2"/>
      <c r="EGW333" s="2"/>
      <c r="EGX333" s="2"/>
      <c r="EGY333" s="2"/>
      <c r="EGZ333" s="2"/>
      <c r="EHA333" s="2"/>
      <c r="EHB333" s="2"/>
      <c r="EHC333" s="2"/>
      <c r="EHD333" s="2"/>
      <c r="EHE333" s="2"/>
      <c r="EHF333" s="2"/>
      <c r="EHG333" s="2"/>
      <c r="EHH333" s="2"/>
      <c r="EHI333" s="2"/>
      <c r="EHJ333" s="2"/>
      <c r="EHK333" s="2"/>
      <c r="EHL333" s="2"/>
      <c r="EHM333" s="2"/>
      <c r="EHN333" s="2"/>
      <c r="EHO333" s="2"/>
      <c r="EHP333" s="2"/>
      <c r="EHQ333" s="2"/>
      <c r="EHR333" s="2"/>
      <c r="EHS333" s="2"/>
      <c r="EHT333" s="2"/>
      <c r="EHU333" s="2"/>
      <c r="EHV333" s="2"/>
      <c r="EHW333" s="2"/>
      <c r="EHX333" s="2"/>
      <c r="EHY333" s="2"/>
      <c r="EHZ333" s="2"/>
      <c r="EIA333" s="2"/>
      <c r="EIB333" s="2"/>
      <c r="EIC333" s="2"/>
      <c r="EID333" s="2"/>
      <c r="EIE333" s="2"/>
      <c r="EIF333" s="2"/>
      <c r="EIG333" s="2"/>
      <c r="EIH333" s="2"/>
      <c r="EII333" s="2"/>
      <c r="EIJ333" s="2"/>
      <c r="EIK333" s="2"/>
      <c r="EIL333" s="2"/>
      <c r="EIM333" s="2"/>
      <c r="EIN333" s="2"/>
      <c r="EIO333" s="2"/>
      <c r="EIP333" s="2"/>
      <c r="EIQ333" s="2"/>
      <c r="EIR333" s="2"/>
      <c r="EIS333" s="2"/>
      <c r="EIT333" s="2"/>
      <c r="EIU333" s="2"/>
      <c r="EIV333" s="2"/>
      <c r="EIW333" s="2"/>
      <c r="EIX333" s="2"/>
      <c r="EIY333" s="2"/>
      <c r="EIZ333" s="2"/>
      <c r="EJA333" s="2"/>
      <c r="EJB333" s="2"/>
      <c r="EJC333" s="2"/>
      <c r="EJD333" s="2"/>
      <c r="EJE333" s="2"/>
      <c r="EJF333" s="2"/>
      <c r="EJG333" s="2"/>
      <c r="EJH333" s="2"/>
      <c r="EJI333" s="2"/>
      <c r="EJJ333" s="2"/>
      <c r="EJK333" s="2"/>
      <c r="EJL333" s="2"/>
      <c r="EJM333" s="2"/>
      <c r="EJN333" s="2"/>
      <c r="EJO333" s="2"/>
      <c r="EJP333" s="2"/>
      <c r="EJQ333" s="2"/>
      <c r="EJR333" s="2"/>
      <c r="EJS333" s="2"/>
      <c r="EJT333" s="2"/>
      <c r="EJU333" s="2"/>
      <c r="EJV333" s="2"/>
      <c r="EJW333" s="2"/>
      <c r="EJX333" s="2"/>
      <c r="EJY333" s="2"/>
      <c r="EJZ333" s="2"/>
      <c r="EKA333" s="2"/>
      <c r="EKB333" s="2"/>
      <c r="EKC333" s="2"/>
      <c r="EKD333" s="2"/>
      <c r="EKE333" s="2"/>
      <c r="EKF333" s="2"/>
      <c r="EKG333" s="2"/>
      <c r="EKH333" s="2"/>
      <c r="EKI333" s="2"/>
      <c r="EKJ333" s="2"/>
      <c r="EKK333" s="2"/>
      <c r="EKL333" s="2"/>
      <c r="EKM333" s="2"/>
      <c r="EKN333" s="2"/>
      <c r="EKO333" s="2"/>
      <c r="EKP333" s="2"/>
      <c r="EKQ333" s="2"/>
      <c r="EKR333" s="2"/>
      <c r="EKS333" s="2"/>
      <c r="EKT333" s="2"/>
      <c r="EKU333" s="2"/>
      <c r="EKV333" s="2"/>
      <c r="EKW333" s="2"/>
      <c r="EKX333" s="2"/>
      <c r="EKY333" s="2"/>
      <c r="EKZ333" s="2"/>
      <c r="ELA333" s="2"/>
      <c r="ELB333" s="2"/>
      <c r="ELC333" s="2"/>
      <c r="ELD333" s="2"/>
      <c r="ELE333" s="2"/>
      <c r="ELF333" s="2"/>
      <c r="ELG333" s="2"/>
      <c r="ELH333" s="2"/>
      <c r="ELI333" s="2"/>
      <c r="ELJ333" s="2"/>
      <c r="ELK333" s="2"/>
      <c r="ELL333" s="2"/>
      <c r="ELM333" s="2"/>
      <c r="ELN333" s="2"/>
      <c r="ELO333" s="2"/>
      <c r="ELP333" s="2"/>
      <c r="ELQ333" s="2"/>
      <c r="ELR333" s="2"/>
      <c r="ELS333" s="2"/>
      <c r="ELT333" s="2"/>
      <c r="ELU333" s="2"/>
      <c r="ELV333" s="2"/>
      <c r="ELW333" s="2"/>
      <c r="ELX333" s="2"/>
      <c r="ELY333" s="2"/>
      <c r="ELZ333" s="2"/>
      <c r="EMA333" s="2"/>
      <c r="EMB333" s="2"/>
      <c r="EMC333" s="2"/>
      <c r="EMD333" s="2"/>
      <c r="EME333" s="2"/>
      <c r="EMF333" s="2"/>
      <c r="EMG333" s="2"/>
      <c r="EMH333" s="2"/>
      <c r="EMI333" s="2"/>
      <c r="EMJ333" s="2"/>
      <c r="EMK333" s="2"/>
      <c r="EML333" s="2"/>
      <c r="EMM333" s="2"/>
      <c r="EMN333" s="2"/>
      <c r="EMO333" s="2"/>
      <c r="EMP333" s="2"/>
      <c r="EMQ333" s="2"/>
      <c r="EMR333" s="2"/>
      <c r="EMS333" s="2"/>
      <c r="EMT333" s="2"/>
      <c r="EMU333" s="2"/>
      <c r="EMV333" s="2"/>
      <c r="EMW333" s="2"/>
      <c r="EMX333" s="2"/>
      <c r="EMY333" s="2"/>
      <c r="EMZ333" s="2"/>
      <c r="ENA333" s="2"/>
      <c r="ENB333" s="2"/>
      <c r="ENC333" s="2"/>
      <c r="END333" s="2"/>
      <c r="ENE333" s="2"/>
      <c r="ENF333" s="2"/>
      <c r="ENG333" s="2"/>
      <c r="ENH333" s="2"/>
      <c r="ENI333" s="2"/>
      <c r="ENJ333" s="2"/>
      <c r="ENK333" s="2"/>
      <c r="ENL333" s="2"/>
      <c r="ENM333" s="2"/>
      <c r="ENN333" s="2"/>
      <c r="ENO333" s="2"/>
      <c r="ENP333" s="2"/>
      <c r="ENQ333" s="2"/>
      <c r="ENR333" s="2"/>
      <c r="ENS333" s="2"/>
      <c r="ENT333" s="2"/>
      <c r="ENU333" s="2"/>
      <c r="ENV333" s="2"/>
      <c r="ENW333" s="2"/>
      <c r="ENX333" s="2"/>
      <c r="ENY333" s="2"/>
      <c r="ENZ333" s="2"/>
      <c r="EOA333" s="2"/>
      <c r="EOB333" s="2"/>
      <c r="EOC333" s="2"/>
      <c r="EOD333" s="2"/>
      <c r="EOE333" s="2"/>
      <c r="EOF333" s="2"/>
      <c r="EOG333" s="2"/>
      <c r="EOH333" s="2"/>
      <c r="EOI333" s="2"/>
      <c r="EOJ333" s="2"/>
      <c r="EOK333" s="2"/>
      <c r="EOL333" s="2"/>
      <c r="EOM333" s="2"/>
      <c r="EON333" s="2"/>
      <c r="EOO333" s="2"/>
      <c r="EOP333" s="2"/>
      <c r="EOQ333" s="2"/>
      <c r="EOR333" s="2"/>
      <c r="EOS333" s="2"/>
      <c r="EOT333" s="2"/>
      <c r="EOU333" s="2"/>
      <c r="EOV333" s="2"/>
      <c r="EOW333" s="2"/>
      <c r="EOX333" s="2"/>
      <c r="EOY333" s="2"/>
      <c r="EOZ333" s="2"/>
      <c r="EPA333" s="2"/>
      <c r="EPB333" s="2"/>
      <c r="EPC333" s="2"/>
      <c r="EPD333" s="2"/>
      <c r="EPE333" s="2"/>
      <c r="EPF333" s="2"/>
      <c r="EPG333" s="2"/>
      <c r="EPH333" s="2"/>
      <c r="EPI333" s="2"/>
      <c r="EPJ333" s="2"/>
      <c r="EPK333" s="2"/>
      <c r="EPL333" s="2"/>
      <c r="EPM333" s="2"/>
      <c r="EPN333" s="2"/>
      <c r="EPO333" s="2"/>
      <c r="EPP333" s="2"/>
      <c r="EPQ333" s="2"/>
      <c r="EPR333" s="2"/>
      <c r="EPS333" s="2"/>
      <c r="EPT333" s="2"/>
      <c r="EPU333" s="2"/>
      <c r="EPV333" s="2"/>
      <c r="EPW333" s="2"/>
      <c r="EPX333" s="2"/>
      <c r="EPY333" s="2"/>
      <c r="EPZ333" s="2"/>
      <c r="EQA333" s="2"/>
      <c r="EQB333" s="2"/>
      <c r="EQC333" s="2"/>
      <c r="EQD333" s="2"/>
      <c r="EQE333" s="2"/>
      <c r="EQF333" s="2"/>
      <c r="EQG333" s="2"/>
      <c r="EQH333" s="2"/>
      <c r="EQI333" s="2"/>
      <c r="EQJ333" s="2"/>
      <c r="EQK333" s="2"/>
      <c r="EQL333" s="2"/>
      <c r="EQM333" s="2"/>
      <c r="EQN333" s="2"/>
      <c r="EQO333" s="2"/>
      <c r="EQP333" s="2"/>
      <c r="EQQ333" s="2"/>
      <c r="EQR333" s="2"/>
      <c r="EQS333" s="2"/>
      <c r="EQT333" s="2"/>
      <c r="EQU333" s="2"/>
      <c r="EQV333" s="2"/>
      <c r="EQW333" s="2"/>
      <c r="EQX333" s="2"/>
      <c r="EQY333" s="2"/>
      <c r="EQZ333" s="2"/>
      <c r="ERA333" s="2"/>
      <c r="ERB333" s="2"/>
      <c r="ERC333" s="2"/>
      <c r="ERD333" s="2"/>
      <c r="ERE333" s="2"/>
      <c r="ERF333" s="2"/>
      <c r="ERG333" s="2"/>
      <c r="ERH333" s="2"/>
      <c r="ERI333" s="2"/>
      <c r="ERJ333" s="2"/>
      <c r="ERK333" s="2"/>
      <c r="ERL333" s="2"/>
      <c r="ERM333" s="2"/>
      <c r="ERN333" s="2"/>
      <c r="ERO333" s="2"/>
      <c r="ERP333" s="2"/>
      <c r="ERQ333" s="2"/>
      <c r="ERR333" s="2"/>
      <c r="ERS333" s="2"/>
      <c r="ERT333" s="2"/>
      <c r="ERU333" s="2"/>
      <c r="ERV333" s="2"/>
      <c r="ERW333" s="2"/>
      <c r="ERX333" s="2"/>
      <c r="ERY333" s="2"/>
      <c r="ERZ333" s="2"/>
      <c r="ESA333" s="2"/>
      <c r="ESB333" s="2"/>
      <c r="ESC333" s="2"/>
      <c r="ESD333" s="2"/>
      <c r="ESE333" s="2"/>
      <c r="ESF333" s="2"/>
      <c r="ESG333" s="2"/>
      <c r="ESH333" s="2"/>
      <c r="ESI333" s="2"/>
      <c r="ESJ333" s="2"/>
      <c r="ESK333" s="2"/>
      <c r="ESL333" s="2"/>
      <c r="ESM333" s="2"/>
      <c r="ESN333" s="2"/>
      <c r="ESO333" s="2"/>
      <c r="ESP333" s="2"/>
      <c r="ESQ333" s="2"/>
      <c r="ESR333" s="2"/>
      <c r="ESS333" s="2"/>
      <c r="EST333" s="2"/>
      <c r="ESU333" s="2"/>
      <c r="ESV333" s="2"/>
      <c r="ESW333" s="2"/>
      <c r="ESX333" s="2"/>
      <c r="ESY333" s="2"/>
      <c r="ESZ333" s="2"/>
      <c r="ETA333" s="2"/>
      <c r="ETB333" s="2"/>
      <c r="ETC333" s="2"/>
      <c r="ETD333" s="2"/>
      <c r="ETE333" s="2"/>
      <c r="ETF333" s="2"/>
      <c r="ETG333" s="2"/>
      <c r="ETH333" s="2"/>
      <c r="ETI333" s="2"/>
      <c r="ETJ333" s="2"/>
      <c r="ETK333" s="2"/>
      <c r="ETL333" s="2"/>
      <c r="ETM333" s="2"/>
      <c r="ETN333" s="2"/>
      <c r="ETO333" s="2"/>
      <c r="ETP333" s="2"/>
      <c r="ETQ333" s="2"/>
      <c r="ETR333" s="2"/>
      <c r="ETS333" s="2"/>
      <c r="ETT333" s="2"/>
      <c r="ETU333" s="2"/>
      <c r="ETV333" s="2"/>
      <c r="ETW333" s="2"/>
      <c r="ETX333" s="2"/>
      <c r="ETY333" s="2"/>
      <c r="ETZ333" s="2"/>
      <c r="EUA333" s="2"/>
      <c r="EUB333" s="2"/>
      <c r="EUC333" s="2"/>
      <c r="EUD333" s="2"/>
      <c r="EUE333" s="2"/>
      <c r="EUF333" s="2"/>
      <c r="EUG333" s="2"/>
      <c r="EUH333" s="2"/>
      <c r="EUI333" s="2"/>
      <c r="EUJ333" s="2"/>
      <c r="EUK333" s="2"/>
      <c r="EUL333" s="2"/>
      <c r="EUM333" s="2"/>
      <c r="EUN333" s="2"/>
      <c r="EUO333" s="2"/>
      <c r="EUP333" s="2"/>
      <c r="EUQ333" s="2"/>
      <c r="EUR333" s="2"/>
      <c r="EUS333" s="2"/>
      <c r="EUT333" s="2"/>
      <c r="EUU333" s="2"/>
      <c r="EUV333" s="2"/>
      <c r="EUW333" s="2"/>
      <c r="EUX333" s="2"/>
      <c r="EUY333" s="2"/>
      <c r="EUZ333" s="2"/>
      <c r="EVA333" s="2"/>
      <c r="EVB333" s="2"/>
      <c r="EVC333" s="2"/>
      <c r="EVD333" s="2"/>
      <c r="EVE333" s="2"/>
      <c r="EVF333" s="2"/>
      <c r="EVG333" s="2"/>
      <c r="EVH333" s="2"/>
      <c r="EVI333" s="2"/>
      <c r="EVJ333" s="2"/>
      <c r="EVK333" s="2"/>
      <c r="EVL333" s="2"/>
      <c r="EVM333" s="2"/>
      <c r="EVN333" s="2"/>
      <c r="EVO333" s="2"/>
      <c r="EVP333" s="2"/>
      <c r="EVQ333" s="2"/>
      <c r="EVR333" s="2"/>
      <c r="EVS333" s="2"/>
      <c r="EVT333" s="2"/>
      <c r="EVU333" s="2"/>
      <c r="EVV333" s="2"/>
      <c r="EVW333" s="2"/>
      <c r="EVX333" s="2"/>
      <c r="EVY333" s="2"/>
      <c r="EVZ333" s="2"/>
      <c r="EWA333" s="2"/>
      <c r="EWB333" s="2"/>
      <c r="EWC333" s="2"/>
      <c r="EWD333" s="2"/>
      <c r="EWE333" s="2"/>
      <c r="EWF333" s="2"/>
      <c r="EWG333" s="2"/>
      <c r="EWH333" s="2"/>
      <c r="EWI333" s="2"/>
      <c r="EWJ333" s="2"/>
      <c r="EWK333" s="2"/>
      <c r="EWL333" s="2"/>
      <c r="EWM333" s="2"/>
      <c r="EWN333" s="2"/>
      <c r="EWO333" s="2"/>
      <c r="EWP333" s="2"/>
      <c r="EWQ333" s="2"/>
      <c r="EWR333" s="2"/>
      <c r="EWS333" s="2"/>
      <c r="EWT333" s="2"/>
      <c r="EWU333" s="2"/>
      <c r="EWV333" s="2"/>
      <c r="EWW333" s="2"/>
      <c r="EWX333" s="2"/>
      <c r="EWY333" s="2"/>
      <c r="EWZ333" s="2"/>
      <c r="EXA333" s="2"/>
      <c r="EXB333" s="2"/>
      <c r="EXC333" s="2"/>
      <c r="EXD333" s="2"/>
      <c r="EXE333" s="2"/>
      <c r="EXF333" s="2"/>
      <c r="EXG333" s="2"/>
      <c r="EXH333" s="2"/>
      <c r="EXI333" s="2"/>
      <c r="EXJ333" s="2"/>
      <c r="EXK333" s="2"/>
      <c r="EXL333" s="2"/>
      <c r="EXM333" s="2"/>
      <c r="EXN333" s="2"/>
      <c r="EXO333" s="2"/>
      <c r="EXP333" s="2"/>
      <c r="EXQ333" s="2"/>
      <c r="EXR333" s="2"/>
      <c r="EXS333" s="2"/>
      <c r="EXT333" s="2"/>
      <c r="EXU333" s="2"/>
      <c r="EXV333" s="2"/>
      <c r="EXW333" s="2"/>
      <c r="EXX333" s="2"/>
      <c r="EXY333" s="2"/>
      <c r="EXZ333" s="2"/>
      <c r="EYA333" s="2"/>
      <c r="EYB333" s="2"/>
      <c r="EYC333" s="2"/>
      <c r="EYD333" s="2"/>
      <c r="EYE333" s="2"/>
      <c r="EYF333" s="2"/>
      <c r="EYG333" s="2"/>
      <c r="EYH333" s="2"/>
      <c r="EYI333" s="2"/>
      <c r="EYJ333" s="2"/>
      <c r="EYK333" s="2"/>
      <c r="EYL333" s="2"/>
      <c r="EYM333" s="2"/>
      <c r="EYN333" s="2"/>
      <c r="EYO333" s="2"/>
      <c r="EYP333" s="2"/>
      <c r="EYQ333" s="2"/>
      <c r="EYR333" s="2"/>
      <c r="EYS333" s="2"/>
      <c r="EYT333" s="2"/>
      <c r="EYU333" s="2"/>
      <c r="EYV333" s="2"/>
      <c r="EYW333" s="2"/>
      <c r="EYX333" s="2"/>
      <c r="EYY333" s="2"/>
      <c r="EYZ333" s="2"/>
      <c r="EZA333" s="2"/>
      <c r="EZB333" s="2"/>
      <c r="EZC333" s="2"/>
      <c r="EZD333" s="2"/>
      <c r="EZE333" s="2"/>
      <c r="EZF333" s="2"/>
      <c r="EZG333" s="2"/>
      <c r="EZH333" s="2"/>
      <c r="EZI333" s="2"/>
      <c r="EZJ333" s="2"/>
      <c r="EZK333" s="2"/>
      <c r="EZL333" s="2"/>
      <c r="EZM333" s="2"/>
      <c r="EZN333" s="2"/>
      <c r="EZO333" s="2"/>
      <c r="EZP333" s="2"/>
      <c r="EZQ333" s="2"/>
      <c r="EZR333" s="2"/>
      <c r="EZS333" s="2"/>
      <c r="EZT333" s="2"/>
      <c r="EZU333" s="2"/>
      <c r="EZV333" s="2"/>
      <c r="EZW333" s="2"/>
      <c r="EZX333" s="2"/>
      <c r="EZY333" s="2"/>
      <c r="EZZ333" s="2"/>
      <c r="FAA333" s="2"/>
      <c r="FAB333" s="2"/>
      <c r="FAC333" s="2"/>
      <c r="FAD333" s="2"/>
      <c r="FAE333" s="2"/>
      <c r="FAF333" s="2"/>
      <c r="FAG333" s="2"/>
      <c r="FAH333" s="2"/>
      <c r="FAI333" s="2"/>
      <c r="FAJ333" s="2"/>
      <c r="FAK333" s="2"/>
      <c r="FAL333" s="2"/>
      <c r="FAM333" s="2"/>
      <c r="FAN333" s="2"/>
      <c r="FAO333" s="2"/>
      <c r="FAP333" s="2"/>
      <c r="FAQ333" s="2"/>
      <c r="FAR333" s="2"/>
      <c r="FAS333" s="2"/>
      <c r="FAT333" s="2"/>
      <c r="FAU333" s="2"/>
      <c r="FAV333" s="2"/>
      <c r="FAW333" s="2"/>
      <c r="FAX333" s="2"/>
      <c r="FAY333" s="2"/>
      <c r="FAZ333" s="2"/>
      <c r="FBA333" s="2"/>
      <c r="FBB333" s="2"/>
      <c r="FBC333" s="2"/>
      <c r="FBD333" s="2"/>
      <c r="FBE333" s="2"/>
      <c r="FBF333" s="2"/>
      <c r="FBG333" s="2"/>
      <c r="FBH333" s="2"/>
      <c r="FBI333" s="2"/>
      <c r="FBJ333" s="2"/>
      <c r="FBK333" s="2"/>
      <c r="FBL333" s="2"/>
      <c r="FBM333" s="2"/>
      <c r="FBN333" s="2"/>
      <c r="FBO333" s="2"/>
      <c r="FBP333" s="2"/>
      <c r="FBQ333" s="2"/>
      <c r="FBR333" s="2"/>
      <c r="FBS333" s="2"/>
      <c r="FBT333" s="2"/>
      <c r="FBU333" s="2"/>
      <c r="FBV333" s="2"/>
      <c r="FBW333" s="2"/>
      <c r="FBX333" s="2"/>
      <c r="FBY333" s="2"/>
      <c r="FBZ333" s="2"/>
      <c r="FCA333" s="2"/>
      <c r="FCB333" s="2"/>
      <c r="FCC333" s="2"/>
      <c r="FCD333" s="2"/>
      <c r="FCE333" s="2"/>
      <c r="FCF333" s="2"/>
      <c r="FCG333" s="2"/>
      <c r="FCH333" s="2"/>
      <c r="FCI333" s="2"/>
      <c r="FCJ333" s="2"/>
      <c r="FCK333" s="2"/>
      <c r="FCL333" s="2"/>
      <c r="FCM333" s="2"/>
      <c r="FCN333" s="2"/>
      <c r="FCO333" s="2"/>
      <c r="FCP333" s="2"/>
      <c r="FCQ333" s="2"/>
      <c r="FCR333" s="2"/>
      <c r="FCS333" s="2"/>
      <c r="FCT333" s="2"/>
      <c r="FCU333" s="2"/>
      <c r="FCV333" s="2"/>
      <c r="FCW333" s="2"/>
      <c r="FCX333" s="2"/>
      <c r="FCY333" s="2"/>
      <c r="FCZ333" s="2"/>
      <c r="FDA333" s="2"/>
      <c r="FDB333" s="2"/>
      <c r="FDC333" s="2"/>
      <c r="FDD333" s="2"/>
      <c r="FDE333" s="2"/>
      <c r="FDF333" s="2"/>
      <c r="FDG333" s="2"/>
      <c r="FDH333" s="2"/>
      <c r="FDI333" s="2"/>
      <c r="FDJ333" s="2"/>
      <c r="FDK333" s="2"/>
      <c r="FDL333" s="2"/>
      <c r="FDM333" s="2"/>
      <c r="FDN333" s="2"/>
      <c r="FDO333" s="2"/>
      <c r="FDP333" s="2"/>
      <c r="FDQ333" s="2"/>
      <c r="FDR333" s="2"/>
      <c r="FDS333" s="2"/>
      <c r="FDT333" s="2"/>
      <c r="FDU333" s="2"/>
      <c r="FDV333" s="2"/>
      <c r="FDW333" s="2"/>
      <c r="FDX333" s="2"/>
      <c r="FDY333" s="2"/>
      <c r="FDZ333" s="2"/>
      <c r="FEA333" s="2"/>
      <c r="FEB333" s="2"/>
      <c r="FEC333" s="2"/>
      <c r="FED333" s="2"/>
      <c r="FEE333" s="2"/>
      <c r="FEF333" s="2"/>
      <c r="FEG333" s="2"/>
      <c r="FEH333" s="2"/>
      <c r="FEI333" s="2"/>
      <c r="FEJ333" s="2"/>
      <c r="FEK333" s="2"/>
      <c r="FEL333" s="2"/>
      <c r="FEM333" s="2"/>
      <c r="FEN333" s="2"/>
      <c r="FEO333" s="2"/>
      <c r="FEP333" s="2"/>
      <c r="FEQ333" s="2"/>
      <c r="FER333" s="2"/>
      <c r="FES333" s="2"/>
      <c r="FET333" s="2"/>
      <c r="FEU333" s="2"/>
      <c r="FEV333" s="2"/>
      <c r="FEW333" s="2"/>
      <c r="FEX333" s="2"/>
      <c r="FEY333" s="2"/>
      <c r="FEZ333" s="2"/>
      <c r="FFA333" s="2"/>
      <c r="FFB333" s="2"/>
      <c r="FFC333" s="2"/>
      <c r="FFD333" s="2"/>
      <c r="FFE333" s="2"/>
      <c r="FFF333" s="2"/>
      <c r="FFG333" s="2"/>
      <c r="FFH333" s="2"/>
      <c r="FFI333" s="2"/>
      <c r="FFJ333" s="2"/>
      <c r="FFK333" s="2"/>
      <c r="FFL333" s="2"/>
      <c r="FFM333" s="2"/>
      <c r="FFN333" s="2"/>
      <c r="FFO333" s="2"/>
      <c r="FFP333" s="2"/>
      <c r="FFQ333" s="2"/>
      <c r="FFR333" s="2"/>
      <c r="FFS333" s="2"/>
      <c r="FFT333" s="2"/>
      <c r="FFU333" s="2"/>
      <c r="FFV333" s="2"/>
      <c r="FFW333" s="2"/>
      <c r="FFX333" s="2"/>
      <c r="FFY333" s="2"/>
      <c r="FFZ333" s="2"/>
      <c r="FGA333" s="2"/>
      <c r="FGB333" s="2"/>
      <c r="FGC333" s="2"/>
      <c r="FGD333" s="2"/>
      <c r="FGE333" s="2"/>
      <c r="FGF333" s="2"/>
      <c r="FGG333" s="2"/>
      <c r="FGH333" s="2"/>
      <c r="FGI333" s="2"/>
      <c r="FGJ333" s="2"/>
      <c r="FGK333" s="2"/>
      <c r="FGL333" s="2"/>
      <c r="FGM333" s="2"/>
      <c r="FGN333" s="2"/>
      <c r="FGO333" s="2"/>
      <c r="FGP333" s="2"/>
      <c r="FGQ333" s="2"/>
      <c r="FGR333" s="2"/>
      <c r="FGS333" s="2"/>
      <c r="FGT333" s="2"/>
      <c r="FGU333" s="2"/>
      <c r="FGV333" s="2"/>
      <c r="FGW333" s="2"/>
      <c r="FGX333" s="2"/>
      <c r="FGY333" s="2"/>
      <c r="FGZ333" s="2"/>
      <c r="FHA333" s="2"/>
      <c r="FHB333" s="2"/>
      <c r="FHC333" s="2"/>
      <c r="FHD333" s="2"/>
      <c r="FHE333" s="2"/>
      <c r="FHF333" s="2"/>
      <c r="FHG333" s="2"/>
      <c r="FHH333" s="2"/>
      <c r="FHI333" s="2"/>
      <c r="FHJ333" s="2"/>
      <c r="FHK333" s="2"/>
      <c r="FHL333" s="2"/>
      <c r="FHM333" s="2"/>
      <c r="FHN333" s="2"/>
      <c r="FHO333" s="2"/>
      <c r="FHP333" s="2"/>
      <c r="FHQ333" s="2"/>
      <c r="FHR333" s="2"/>
      <c r="FHS333" s="2"/>
      <c r="FHT333" s="2"/>
      <c r="FHU333" s="2"/>
      <c r="FHV333" s="2"/>
      <c r="FHW333" s="2"/>
      <c r="FHX333" s="2"/>
      <c r="FHY333" s="2"/>
      <c r="FHZ333" s="2"/>
      <c r="FIA333" s="2"/>
      <c r="FIB333" s="2"/>
      <c r="FIC333" s="2"/>
      <c r="FID333" s="2"/>
      <c r="FIE333" s="2"/>
      <c r="FIF333" s="2"/>
      <c r="FIG333" s="2"/>
      <c r="FIH333" s="2"/>
      <c r="FII333" s="2"/>
      <c r="FIJ333" s="2"/>
      <c r="FIK333" s="2"/>
      <c r="FIL333" s="2"/>
      <c r="FIM333" s="2"/>
      <c r="FIN333" s="2"/>
      <c r="FIO333" s="2"/>
      <c r="FIP333" s="2"/>
      <c r="FIQ333" s="2"/>
      <c r="FIR333" s="2"/>
      <c r="FIS333" s="2"/>
      <c r="FIT333" s="2"/>
      <c r="FIU333" s="2"/>
      <c r="FIV333" s="2"/>
      <c r="FIW333" s="2"/>
      <c r="FIX333" s="2"/>
      <c r="FIY333" s="2"/>
      <c r="FIZ333" s="2"/>
      <c r="FJA333" s="2"/>
      <c r="FJB333" s="2"/>
      <c r="FJC333" s="2"/>
      <c r="FJD333" s="2"/>
      <c r="FJE333" s="2"/>
      <c r="FJF333" s="2"/>
      <c r="FJG333" s="2"/>
      <c r="FJH333" s="2"/>
      <c r="FJI333" s="2"/>
      <c r="FJJ333" s="2"/>
      <c r="FJK333" s="2"/>
      <c r="FJL333" s="2"/>
      <c r="FJM333" s="2"/>
      <c r="FJN333" s="2"/>
      <c r="FJO333" s="2"/>
      <c r="FJP333" s="2"/>
      <c r="FJQ333" s="2"/>
      <c r="FJR333" s="2"/>
      <c r="FJS333" s="2"/>
      <c r="FJT333" s="2"/>
      <c r="FJU333" s="2"/>
      <c r="FJV333" s="2"/>
      <c r="FJW333" s="2"/>
      <c r="FJX333" s="2"/>
      <c r="FJY333" s="2"/>
      <c r="FJZ333" s="2"/>
      <c r="FKA333" s="2"/>
      <c r="FKB333" s="2"/>
      <c r="FKC333" s="2"/>
      <c r="FKD333" s="2"/>
      <c r="FKE333" s="2"/>
      <c r="FKF333" s="2"/>
      <c r="FKG333" s="2"/>
      <c r="FKH333" s="2"/>
      <c r="FKI333" s="2"/>
      <c r="FKJ333" s="2"/>
      <c r="FKK333" s="2"/>
      <c r="FKL333" s="2"/>
      <c r="FKM333" s="2"/>
      <c r="FKN333" s="2"/>
      <c r="FKO333" s="2"/>
      <c r="FKP333" s="2"/>
      <c r="FKQ333" s="2"/>
      <c r="FKR333" s="2"/>
      <c r="FKS333" s="2"/>
      <c r="FKT333" s="2"/>
      <c r="FKU333" s="2"/>
      <c r="FKV333" s="2"/>
      <c r="FKW333" s="2"/>
      <c r="FKX333" s="2"/>
      <c r="FKY333" s="2"/>
      <c r="FKZ333" s="2"/>
      <c r="FLA333" s="2"/>
      <c r="FLB333" s="2"/>
      <c r="FLC333" s="2"/>
      <c r="FLD333" s="2"/>
      <c r="FLE333" s="2"/>
      <c r="FLF333" s="2"/>
      <c r="FLG333" s="2"/>
      <c r="FLH333" s="2"/>
      <c r="FLI333" s="2"/>
      <c r="FLJ333" s="2"/>
      <c r="FLK333" s="2"/>
      <c r="FLL333" s="2"/>
      <c r="FLM333" s="2"/>
      <c r="FLN333" s="2"/>
      <c r="FLO333" s="2"/>
      <c r="FLP333" s="2"/>
      <c r="FLQ333" s="2"/>
      <c r="FLR333" s="2"/>
      <c r="FLS333" s="2"/>
      <c r="FLT333" s="2"/>
      <c r="FLU333" s="2"/>
      <c r="FLV333" s="2"/>
      <c r="FLW333" s="2"/>
      <c r="FLX333" s="2"/>
      <c r="FLY333" s="2"/>
      <c r="FLZ333" s="2"/>
      <c r="FMA333" s="2"/>
      <c r="FMB333" s="2"/>
      <c r="FMC333" s="2"/>
      <c r="FMD333" s="2"/>
      <c r="FME333" s="2"/>
      <c r="FMF333" s="2"/>
      <c r="FMG333" s="2"/>
      <c r="FMH333" s="2"/>
      <c r="FMI333" s="2"/>
      <c r="FMJ333" s="2"/>
      <c r="FMK333" s="2"/>
      <c r="FML333" s="2"/>
      <c r="FMM333" s="2"/>
      <c r="FMN333" s="2"/>
      <c r="FMO333" s="2"/>
      <c r="FMP333" s="2"/>
      <c r="FMQ333" s="2"/>
      <c r="FMR333" s="2"/>
      <c r="FMS333" s="2"/>
      <c r="FMT333" s="2"/>
      <c r="FMU333" s="2"/>
      <c r="FMV333" s="2"/>
      <c r="FMW333" s="2"/>
      <c r="FMX333" s="2"/>
      <c r="FMY333" s="2"/>
      <c r="FMZ333" s="2"/>
      <c r="FNA333" s="2"/>
      <c r="FNB333" s="2"/>
      <c r="FNC333" s="2"/>
      <c r="FND333" s="2"/>
      <c r="FNE333" s="2"/>
      <c r="FNF333" s="2"/>
      <c r="FNG333" s="2"/>
      <c r="FNH333" s="2"/>
      <c r="FNI333" s="2"/>
      <c r="FNJ333" s="2"/>
      <c r="FNK333" s="2"/>
      <c r="FNL333" s="2"/>
      <c r="FNM333" s="2"/>
      <c r="FNN333" s="2"/>
      <c r="FNO333" s="2"/>
      <c r="FNP333" s="2"/>
      <c r="FNQ333" s="2"/>
      <c r="FNR333" s="2"/>
      <c r="FNS333" s="2"/>
      <c r="FNT333" s="2"/>
      <c r="FNU333" s="2"/>
      <c r="FNV333" s="2"/>
      <c r="FNW333" s="2"/>
      <c r="FNX333" s="2"/>
      <c r="FNY333" s="2"/>
      <c r="FNZ333" s="2"/>
      <c r="FOA333" s="2"/>
      <c r="FOB333" s="2"/>
      <c r="FOC333" s="2"/>
      <c r="FOD333" s="2"/>
      <c r="FOE333" s="2"/>
      <c r="FOF333" s="2"/>
      <c r="FOG333" s="2"/>
      <c r="FOH333" s="2"/>
      <c r="FOI333" s="2"/>
      <c r="FOJ333" s="2"/>
      <c r="FOK333" s="2"/>
      <c r="FOL333" s="2"/>
      <c r="FOM333" s="2"/>
      <c r="FON333" s="2"/>
      <c r="FOO333" s="2"/>
      <c r="FOP333" s="2"/>
      <c r="FOQ333" s="2"/>
      <c r="FOR333" s="2"/>
      <c r="FOS333" s="2"/>
      <c r="FOT333" s="2"/>
      <c r="FOU333" s="2"/>
      <c r="FOV333" s="2"/>
      <c r="FOW333" s="2"/>
      <c r="FOX333" s="2"/>
      <c r="FOY333" s="2"/>
      <c r="FOZ333" s="2"/>
      <c r="FPA333" s="2"/>
      <c r="FPB333" s="2"/>
      <c r="FPC333" s="2"/>
      <c r="FPD333" s="2"/>
      <c r="FPE333" s="2"/>
      <c r="FPF333" s="2"/>
      <c r="FPG333" s="2"/>
      <c r="FPH333" s="2"/>
      <c r="FPI333" s="2"/>
      <c r="FPJ333" s="2"/>
      <c r="FPK333" s="2"/>
      <c r="FPL333" s="2"/>
      <c r="FPM333" s="2"/>
      <c r="FPN333" s="2"/>
      <c r="FPO333" s="2"/>
      <c r="FPP333" s="2"/>
      <c r="FPQ333" s="2"/>
      <c r="FPR333" s="2"/>
      <c r="FPS333" s="2"/>
      <c r="FPT333" s="2"/>
      <c r="FPU333" s="2"/>
      <c r="FPV333" s="2"/>
      <c r="FPW333" s="2"/>
      <c r="FPX333" s="2"/>
      <c r="FPY333" s="2"/>
      <c r="FPZ333" s="2"/>
      <c r="FQA333" s="2"/>
      <c r="FQB333" s="2"/>
      <c r="FQC333" s="2"/>
      <c r="FQD333" s="2"/>
      <c r="FQE333" s="2"/>
      <c r="FQF333" s="2"/>
      <c r="FQG333" s="2"/>
      <c r="FQH333" s="2"/>
      <c r="FQI333" s="2"/>
      <c r="FQJ333" s="2"/>
      <c r="FQK333" s="2"/>
      <c r="FQL333" s="2"/>
      <c r="FQM333" s="2"/>
      <c r="FQN333" s="2"/>
      <c r="FQO333" s="2"/>
      <c r="FQP333" s="2"/>
      <c r="FQQ333" s="2"/>
      <c r="FQR333" s="2"/>
      <c r="FQS333" s="2"/>
      <c r="FQT333" s="2"/>
      <c r="FQU333" s="2"/>
      <c r="FQV333" s="2"/>
      <c r="FQW333" s="2"/>
      <c r="FQX333" s="2"/>
      <c r="FQY333" s="2"/>
      <c r="FQZ333" s="2"/>
      <c r="FRA333" s="2"/>
      <c r="FRB333" s="2"/>
      <c r="FRC333" s="2"/>
      <c r="FRD333" s="2"/>
      <c r="FRE333" s="2"/>
      <c r="FRF333" s="2"/>
      <c r="FRG333" s="2"/>
      <c r="FRH333" s="2"/>
      <c r="FRI333" s="2"/>
      <c r="FRJ333" s="2"/>
      <c r="FRK333" s="2"/>
      <c r="FRL333" s="2"/>
      <c r="FRM333" s="2"/>
      <c r="FRN333" s="2"/>
      <c r="FRO333" s="2"/>
      <c r="FRP333" s="2"/>
      <c r="FRQ333" s="2"/>
      <c r="FRR333" s="2"/>
      <c r="FRS333" s="2"/>
      <c r="FRT333" s="2"/>
      <c r="FRU333" s="2"/>
      <c r="FRV333" s="2"/>
      <c r="FRW333" s="2"/>
      <c r="FRX333" s="2"/>
      <c r="FRY333" s="2"/>
      <c r="FRZ333" s="2"/>
      <c r="FSA333" s="2"/>
      <c r="FSB333" s="2"/>
      <c r="FSC333" s="2"/>
      <c r="FSD333" s="2"/>
      <c r="FSE333" s="2"/>
      <c r="FSF333" s="2"/>
      <c r="FSG333" s="2"/>
      <c r="FSH333" s="2"/>
      <c r="FSI333" s="2"/>
      <c r="FSJ333" s="2"/>
      <c r="FSK333" s="2"/>
      <c r="FSL333" s="2"/>
      <c r="FSM333" s="2"/>
      <c r="FSN333" s="2"/>
      <c r="FSO333" s="2"/>
      <c r="FSP333" s="2"/>
      <c r="FSQ333" s="2"/>
      <c r="FSR333" s="2"/>
      <c r="FSS333" s="2"/>
      <c r="FST333" s="2"/>
      <c r="FSU333" s="2"/>
      <c r="FSV333" s="2"/>
      <c r="FSW333" s="2"/>
      <c r="FSX333" s="2"/>
      <c r="FSY333" s="2"/>
      <c r="FSZ333" s="2"/>
      <c r="FTA333" s="2"/>
      <c r="FTB333" s="2"/>
      <c r="FTC333" s="2"/>
      <c r="FTD333" s="2"/>
      <c r="FTE333" s="2"/>
      <c r="FTF333" s="2"/>
      <c r="FTG333" s="2"/>
      <c r="FTH333" s="2"/>
      <c r="FTI333" s="2"/>
      <c r="FTJ333" s="2"/>
      <c r="FTK333" s="2"/>
      <c r="FTL333" s="2"/>
      <c r="FTM333" s="2"/>
      <c r="FTN333" s="2"/>
      <c r="FTO333" s="2"/>
      <c r="FTP333" s="2"/>
      <c r="FTQ333" s="2"/>
      <c r="FTR333" s="2"/>
      <c r="FTS333" s="2"/>
      <c r="FTT333" s="2"/>
      <c r="FTU333" s="2"/>
      <c r="FTV333" s="2"/>
      <c r="FTW333" s="2"/>
      <c r="FTX333" s="2"/>
      <c r="FTY333" s="2"/>
      <c r="FTZ333" s="2"/>
      <c r="FUA333" s="2"/>
      <c r="FUB333" s="2"/>
      <c r="FUC333" s="2"/>
      <c r="FUD333" s="2"/>
      <c r="FUE333" s="2"/>
      <c r="FUF333" s="2"/>
      <c r="FUG333" s="2"/>
      <c r="FUH333" s="2"/>
      <c r="FUI333" s="2"/>
      <c r="FUJ333" s="2"/>
      <c r="FUK333" s="2"/>
      <c r="FUL333" s="2"/>
      <c r="FUM333" s="2"/>
      <c r="FUN333" s="2"/>
      <c r="FUO333" s="2"/>
      <c r="FUP333" s="2"/>
      <c r="FUQ333" s="2"/>
      <c r="FUR333" s="2"/>
      <c r="FUS333" s="2"/>
      <c r="FUT333" s="2"/>
      <c r="FUU333" s="2"/>
      <c r="FUV333" s="2"/>
      <c r="FUW333" s="2"/>
      <c r="FUX333" s="2"/>
      <c r="FUY333" s="2"/>
      <c r="FUZ333" s="2"/>
      <c r="FVA333" s="2"/>
      <c r="FVB333" s="2"/>
      <c r="FVC333" s="2"/>
      <c r="FVD333" s="2"/>
      <c r="FVE333" s="2"/>
      <c r="FVF333" s="2"/>
      <c r="FVG333" s="2"/>
      <c r="FVH333" s="2"/>
      <c r="FVI333" s="2"/>
      <c r="FVJ333" s="2"/>
      <c r="FVK333" s="2"/>
      <c r="FVL333" s="2"/>
      <c r="FVM333" s="2"/>
      <c r="FVN333" s="2"/>
      <c r="FVO333" s="2"/>
      <c r="FVP333" s="2"/>
      <c r="FVQ333" s="2"/>
      <c r="FVR333" s="2"/>
      <c r="FVS333" s="2"/>
      <c r="FVT333" s="2"/>
      <c r="FVU333" s="2"/>
      <c r="FVV333" s="2"/>
      <c r="FVW333" s="2"/>
      <c r="FVX333" s="2"/>
      <c r="FVY333" s="2"/>
      <c r="FVZ333" s="2"/>
      <c r="FWA333" s="2"/>
      <c r="FWB333" s="2"/>
      <c r="FWC333" s="2"/>
      <c r="FWD333" s="2"/>
      <c r="FWE333" s="2"/>
      <c r="FWF333" s="2"/>
      <c r="FWG333" s="2"/>
      <c r="FWH333" s="2"/>
      <c r="FWI333" s="2"/>
      <c r="FWJ333" s="2"/>
      <c r="FWK333" s="2"/>
      <c r="FWL333" s="2"/>
      <c r="FWM333" s="2"/>
      <c r="FWN333" s="2"/>
      <c r="FWO333" s="2"/>
      <c r="FWP333" s="2"/>
      <c r="FWQ333" s="2"/>
      <c r="FWR333" s="2"/>
      <c r="FWS333" s="2"/>
      <c r="FWT333" s="2"/>
      <c r="FWU333" s="2"/>
      <c r="FWV333" s="2"/>
      <c r="FWW333" s="2"/>
      <c r="FWX333" s="2"/>
      <c r="FWY333" s="2"/>
      <c r="FWZ333" s="2"/>
      <c r="FXA333" s="2"/>
      <c r="FXB333" s="2"/>
      <c r="FXC333" s="2"/>
      <c r="FXD333" s="2"/>
      <c r="FXE333" s="2"/>
      <c r="FXF333" s="2"/>
      <c r="FXG333" s="2"/>
      <c r="FXH333" s="2"/>
      <c r="FXI333" s="2"/>
      <c r="FXJ333" s="2"/>
      <c r="FXK333" s="2"/>
      <c r="FXL333" s="2"/>
      <c r="FXM333" s="2"/>
      <c r="FXN333" s="2"/>
      <c r="FXO333" s="2"/>
      <c r="FXP333" s="2"/>
      <c r="FXQ333" s="2"/>
      <c r="FXR333" s="2"/>
      <c r="FXS333" s="2"/>
      <c r="FXT333" s="2"/>
      <c r="FXU333" s="2"/>
      <c r="FXV333" s="2"/>
      <c r="FXW333" s="2"/>
      <c r="FXX333" s="2"/>
      <c r="FXY333" s="2"/>
      <c r="FXZ333" s="2"/>
      <c r="FYA333" s="2"/>
      <c r="FYB333" s="2"/>
      <c r="FYC333" s="2"/>
      <c r="FYD333" s="2"/>
      <c r="FYE333" s="2"/>
      <c r="FYF333" s="2"/>
      <c r="FYG333" s="2"/>
      <c r="FYH333" s="2"/>
      <c r="FYI333" s="2"/>
      <c r="FYJ333" s="2"/>
      <c r="FYK333" s="2"/>
      <c r="FYL333" s="2"/>
      <c r="FYM333" s="2"/>
      <c r="FYN333" s="2"/>
      <c r="FYO333" s="2"/>
      <c r="FYP333" s="2"/>
      <c r="FYQ333" s="2"/>
      <c r="FYR333" s="2"/>
      <c r="FYS333" s="2"/>
      <c r="FYT333" s="2"/>
      <c r="FYU333" s="2"/>
      <c r="FYV333" s="2"/>
      <c r="FYW333" s="2"/>
      <c r="FYX333" s="2"/>
      <c r="FYY333" s="2"/>
      <c r="FYZ333" s="2"/>
      <c r="FZA333" s="2"/>
      <c r="FZB333" s="2"/>
      <c r="FZC333" s="2"/>
      <c r="FZD333" s="2"/>
      <c r="FZE333" s="2"/>
      <c r="FZF333" s="2"/>
      <c r="FZG333" s="2"/>
      <c r="FZH333" s="2"/>
      <c r="FZI333" s="2"/>
      <c r="FZJ333" s="2"/>
      <c r="FZK333" s="2"/>
      <c r="FZL333" s="2"/>
      <c r="FZM333" s="2"/>
      <c r="FZN333" s="2"/>
      <c r="FZO333" s="2"/>
      <c r="FZP333" s="2"/>
      <c r="FZQ333" s="2"/>
      <c r="FZR333" s="2"/>
      <c r="FZS333" s="2"/>
      <c r="FZT333" s="2"/>
      <c r="FZU333" s="2"/>
      <c r="FZV333" s="2"/>
      <c r="FZW333" s="2"/>
      <c r="FZX333" s="2"/>
      <c r="FZY333" s="2"/>
      <c r="FZZ333" s="2"/>
      <c r="GAA333" s="2"/>
      <c r="GAB333" s="2"/>
      <c r="GAC333" s="2"/>
      <c r="GAD333" s="2"/>
      <c r="GAE333" s="2"/>
      <c r="GAF333" s="2"/>
      <c r="GAG333" s="2"/>
      <c r="GAH333" s="2"/>
      <c r="GAI333" s="2"/>
      <c r="GAJ333" s="2"/>
      <c r="GAK333" s="2"/>
      <c r="GAL333" s="2"/>
      <c r="GAM333" s="2"/>
      <c r="GAN333" s="2"/>
      <c r="GAO333" s="2"/>
      <c r="GAP333" s="2"/>
      <c r="GAQ333" s="2"/>
      <c r="GAR333" s="2"/>
      <c r="GAS333" s="2"/>
      <c r="GAT333" s="2"/>
      <c r="GAU333" s="2"/>
      <c r="GAV333" s="2"/>
      <c r="GAW333" s="2"/>
      <c r="GAX333" s="2"/>
      <c r="GAY333" s="2"/>
      <c r="GAZ333" s="2"/>
      <c r="GBA333" s="2"/>
      <c r="GBB333" s="2"/>
      <c r="GBC333" s="2"/>
      <c r="GBD333" s="2"/>
      <c r="GBE333" s="2"/>
      <c r="GBF333" s="2"/>
      <c r="GBG333" s="2"/>
      <c r="GBH333" s="2"/>
      <c r="GBI333" s="2"/>
      <c r="GBJ333" s="2"/>
      <c r="GBK333" s="2"/>
      <c r="GBL333" s="2"/>
      <c r="GBM333" s="2"/>
      <c r="GBN333" s="2"/>
      <c r="GBO333" s="2"/>
      <c r="GBP333" s="2"/>
      <c r="GBQ333" s="2"/>
      <c r="GBR333" s="2"/>
      <c r="GBS333" s="2"/>
      <c r="GBT333" s="2"/>
      <c r="GBU333" s="2"/>
      <c r="GBV333" s="2"/>
      <c r="GBW333" s="2"/>
      <c r="GBX333" s="2"/>
      <c r="GBY333" s="2"/>
      <c r="GBZ333" s="2"/>
      <c r="GCA333" s="2"/>
      <c r="GCB333" s="2"/>
      <c r="GCC333" s="2"/>
      <c r="GCD333" s="2"/>
      <c r="GCE333" s="2"/>
      <c r="GCF333" s="2"/>
      <c r="GCG333" s="2"/>
      <c r="GCH333" s="2"/>
      <c r="GCI333" s="2"/>
      <c r="GCJ333" s="2"/>
      <c r="GCK333" s="2"/>
      <c r="GCL333" s="2"/>
      <c r="GCM333" s="2"/>
      <c r="GCN333" s="2"/>
      <c r="GCO333" s="2"/>
      <c r="GCP333" s="2"/>
      <c r="GCQ333" s="2"/>
      <c r="GCR333" s="2"/>
      <c r="GCS333" s="2"/>
      <c r="GCT333" s="2"/>
      <c r="GCU333" s="2"/>
      <c r="GCV333" s="2"/>
      <c r="GCW333" s="2"/>
      <c r="GCX333" s="2"/>
      <c r="GCY333" s="2"/>
      <c r="GCZ333" s="2"/>
      <c r="GDA333" s="2"/>
      <c r="GDB333" s="2"/>
      <c r="GDC333" s="2"/>
      <c r="GDD333" s="2"/>
      <c r="GDE333" s="2"/>
      <c r="GDF333" s="2"/>
      <c r="GDG333" s="2"/>
      <c r="GDH333" s="2"/>
      <c r="GDI333" s="2"/>
      <c r="GDJ333" s="2"/>
      <c r="GDK333" s="2"/>
      <c r="GDL333" s="2"/>
      <c r="GDM333" s="2"/>
      <c r="GDN333" s="2"/>
      <c r="GDO333" s="2"/>
      <c r="GDP333" s="2"/>
      <c r="GDQ333" s="2"/>
      <c r="GDR333" s="2"/>
      <c r="GDS333" s="2"/>
      <c r="GDT333" s="2"/>
      <c r="GDU333" s="2"/>
      <c r="GDV333" s="2"/>
      <c r="GDW333" s="2"/>
      <c r="GDX333" s="2"/>
      <c r="GDY333" s="2"/>
      <c r="GDZ333" s="2"/>
      <c r="GEA333" s="2"/>
      <c r="GEB333" s="2"/>
      <c r="GEC333" s="2"/>
      <c r="GED333" s="2"/>
      <c r="GEE333" s="2"/>
      <c r="GEF333" s="2"/>
      <c r="GEG333" s="2"/>
      <c r="GEH333" s="2"/>
      <c r="GEI333" s="2"/>
      <c r="GEJ333" s="2"/>
      <c r="GEK333" s="2"/>
      <c r="GEL333" s="2"/>
      <c r="GEM333" s="2"/>
      <c r="GEN333" s="2"/>
      <c r="GEO333" s="2"/>
      <c r="GEP333" s="2"/>
      <c r="GEQ333" s="2"/>
      <c r="GER333" s="2"/>
      <c r="GES333" s="2"/>
      <c r="GET333" s="2"/>
      <c r="GEU333" s="2"/>
      <c r="GEV333" s="2"/>
      <c r="GEW333" s="2"/>
      <c r="GEX333" s="2"/>
      <c r="GEY333" s="2"/>
      <c r="GEZ333" s="2"/>
      <c r="GFA333" s="2"/>
      <c r="GFB333" s="2"/>
      <c r="GFC333" s="2"/>
      <c r="GFD333" s="2"/>
      <c r="GFE333" s="2"/>
      <c r="GFF333" s="2"/>
      <c r="GFG333" s="2"/>
      <c r="GFH333" s="2"/>
      <c r="GFI333" s="2"/>
      <c r="GFJ333" s="2"/>
      <c r="GFK333" s="2"/>
      <c r="GFL333" s="2"/>
      <c r="GFM333" s="2"/>
      <c r="GFN333" s="2"/>
      <c r="GFO333" s="2"/>
      <c r="GFP333" s="2"/>
      <c r="GFQ333" s="2"/>
      <c r="GFR333" s="2"/>
      <c r="GFS333" s="2"/>
      <c r="GFT333" s="2"/>
      <c r="GFU333" s="2"/>
      <c r="GFV333" s="2"/>
      <c r="GFW333" s="2"/>
      <c r="GFX333" s="2"/>
      <c r="GFY333" s="2"/>
      <c r="GFZ333" s="2"/>
      <c r="GGA333" s="2"/>
      <c r="GGB333" s="2"/>
      <c r="GGC333" s="2"/>
      <c r="GGD333" s="2"/>
      <c r="GGE333" s="2"/>
      <c r="GGF333" s="2"/>
      <c r="GGG333" s="2"/>
      <c r="GGH333" s="2"/>
      <c r="GGI333" s="2"/>
      <c r="GGJ333" s="2"/>
      <c r="GGK333" s="2"/>
      <c r="GGL333" s="2"/>
      <c r="GGM333" s="2"/>
      <c r="GGN333" s="2"/>
      <c r="GGO333" s="2"/>
      <c r="GGP333" s="2"/>
      <c r="GGQ333" s="2"/>
      <c r="GGR333" s="2"/>
      <c r="GGS333" s="2"/>
      <c r="GGT333" s="2"/>
      <c r="GGU333" s="2"/>
      <c r="GGV333" s="2"/>
      <c r="GGW333" s="2"/>
      <c r="GGX333" s="2"/>
      <c r="GGY333" s="2"/>
      <c r="GGZ333" s="2"/>
      <c r="GHA333" s="2"/>
      <c r="GHB333" s="2"/>
      <c r="GHC333" s="2"/>
      <c r="GHD333" s="2"/>
      <c r="GHE333" s="2"/>
      <c r="GHF333" s="2"/>
      <c r="GHG333" s="2"/>
      <c r="GHH333" s="2"/>
      <c r="GHI333" s="2"/>
      <c r="GHJ333" s="2"/>
      <c r="GHK333" s="2"/>
      <c r="GHL333" s="2"/>
      <c r="GHM333" s="2"/>
      <c r="GHN333" s="2"/>
      <c r="GHO333" s="2"/>
      <c r="GHP333" s="2"/>
      <c r="GHQ333" s="2"/>
      <c r="GHR333" s="2"/>
      <c r="GHS333" s="2"/>
      <c r="GHT333" s="2"/>
      <c r="GHU333" s="2"/>
      <c r="GHV333" s="2"/>
      <c r="GHW333" s="2"/>
      <c r="GHX333" s="2"/>
      <c r="GHY333" s="2"/>
      <c r="GHZ333" s="2"/>
      <c r="GIA333" s="2"/>
      <c r="GIB333" s="2"/>
      <c r="GIC333" s="2"/>
      <c r="GID333" s="2"/>
      <c r="GIE333" s="2"/>
      <c r="GIF333" s="2"/>
      <c r="GIG333" s="2"/>
      <c r="GIH333" s="2"/>
      <c r="GII333" s="2"/>
      <c r="GIJ333" s="2"/>
      <c r="GIK333" s="2"/>
      <c r="GIL333" s="2"/>
      <c r="GIM333" s="2"/>
      <c r="GIN333" s="2"/>
      <c r="GIO333" s="2"/>
      <c r="GIP333" s="2"/>
      <c r="GIQ333" s="2"/>
      <c r="GIR333" s="2"/>
      <c r="GIS333" s="2"/>
      <c r="GIT333" s="2"/>
      <c r="GIU333" s="2"/>
      <c r="GIV333" s="2"/>
      <c r="GIW333" s="2"/>
      <c r="GIX333" s="2"/>
      <c r="GIY333" s="2"/>
      <c r="GIZ333" s="2"/>
      <c r="GJA333" s="2"/>
      <c r="GJB333" s="2"/>
      <c r="GJC333" s="2"/>
      <c r="GJD333" s="2"/>
      <c r="GJE333" s="2"/>
      <c r="GJF333" s="2"/>
      <c r="GJG333" s="2"/>
      <c r="GJH333" s="2"/>
      <c r="GJI333" s="2"/>
      <c r="GJJ333" s="2"/>
      <c r="GJK333" s="2"/>
      <c r="GJL333" s="2"/>
      <c r="GJM333" s="2"/>
      <c r="GJN333" s="2"/>
      <c r="GJO333" s="2"/>
      <c r="GJP333" s="2"/>
      <c r="GJQ333" s="2"/>
      <c r="GJR333" s="2"/>
      <c r="GJS333" s="2"/>
      <c r="GJT333" s="2"/>
      <c r="GJU333" s="2"/>
      <c r="GJV333" s="2"/>
      <c r="GJW333" s="2"/>
      <c r="GJX333" s="2"/>
      <c r="GJY333" s="2"/>
      <c r="GJZ333" s="2"/>
      <c r="GKA333" s="2"/>
      <c r="GKB333" s="2"/>
      <c r="GKC333" s="2"/>
      <c r="GKD333" s="2"/>
      <c r="GKE333" s="2"/>
      <c r="GKF333" s="2"/>
      <c r="GKG333" s="2"/>
      <c r="GKH333" s="2"/>
      <c r="GKI333" s="2"/>
      <c r="GKJ333" s="2"/>
      <c r="GKK333" s="2"/>
      <c r="GKL333" s="2"/>
      <c r="GKM333" s="2"/>
      <c r="GKN333" s="2"/>
      <c r="GKO333" s="2"/>
      <c r="GKP333" s="2"/>
      <c r="GKQ333" s="2"/>
      <c r="GKR333" s="2"/>
      <c r="GKS333" s="2"/>
      <c r="GKT333" s="2"/>
      <c r="GKU333" s="2"/>
      <c r="GKV333" s="2"/>
      <c r="GKW333" s="2"/>
      <c r="GKX333" s="2"/>
      <c r="GKY333" s="2"/>
      <c r="GKZ333" s="2"/>
      <c r="GLA333" s="2"/>
      <c r="GLB333" s="2"/>
      <c r="GLC333" s="2"/>
      <c r="GLD333" s="2"/>
      <c r="GLE333" s="2"/>
      <c r="GLF333" s="2"/>
      <c r="GLG333" s="2"/>
      <c r="GLH333" s="2"/>
      <c r="GLI333" s="2"/>
      <c r="GLJ333" s="2"/>
      <c r="GLK333" s="2"/>
      <c r="GLL333" s="2"/>
      <c r="GLM333" s="2"/>
      <c r="GLN333" s="2"/>
      <c r="GLO333" s="2"/>
      <c r="GLP333" s="2"/>
      <c r="GLQ333" s="2"/>
      <c r="GLR333" s="2"/>
      <c r="GLS333" s="2"/>
      <c r="GLT333" s="2"/>
      <c r="GLU333" s="2"/>
      <c r="GLV333" s="2"/>
      <c r="GLW333" s="2"/>
      <c r="GLX333" s="2"/>
      <c r="GLY333" s="2"/>
      <c r="GLZ333" s="2"/>
      <c r="GMA333" s="2"/>
      <c r="GMB333" s="2"/>
      <c r="GMC333" s="2"/>
      <c r="GMD333" s="2"/>
      <c r="GME333" s="2"/>
      <c r="GMF333" s="2"/>
      <c r="GMG333" s="2"/>
      <c r="GMH333" s="2"/>
      <c r="GMI333" s="2"/>
      <c r="GMJ333" s="2"/>
      <c r="GMK333" s="2"/>
      <c r="GML333" s="2"/>
      <c r="GMM333" s="2"/>
      <c r="GMN333" s="2"/>
      <c r="GMO333" s="2"/>
      <c r="GMP333" s="2"/>
      <c r="GMQ333" s="2"/>
      <c r="GMR333" s="2"/>
      <c r="GMS333" s="2"/>
      <c r="GMT333" s="2"/>
      <c r="GMU333" s="2"/>
      <c r="GMV333" s="2"/>
      <c r="GMW333" s="2"/>
      <c r="GMX333" s="2"/>
      <c r="GMY333" s="2"/>
      <c r="GMZ333" s="2"/>
      <c r="GNA333" s="2"/>
      <c r="GNB333" s="2"/>
      <c r="GNC333" s="2"/>
      <c r="GND333" s="2"/>
      <c r="GNE333" s="2"/>
      <c r="GNF333" s="2"/>
      <c r="GNG333" s="2"/>
      <c r="GNH333" s="2"/>
      <c r="GNI333" s="2"/>
      <c r="GNJ333" s="2"/>
      <c r="GNK333" s="2"/>
      <c r="GNL333" s="2"/>
      <c r="GNM333" s="2"/>
      <c r="GNN333" s="2"/>
      <c r="GNO333" s="2"/>
      <c r="GNP333" s="2"/>
      <c r="GNQ333" s="2"/>
      <c r="GNR333" s="2"/>
      <c r="GNS333" s="2"/>
      <c r="GNT333" s="2"/>
      <c r="GNU333" s="2"/>
      <c r="GNV333" s="2"/>
      <c r="GNW333" s="2"/>
      <c r="GNX333" s="2"/>
      <c r="GNY333" s="2"/>
      <c r="GNZ333" s="2"/>
      <c r="GOA333" s="2"/>
      <c r="GOB333" s="2"/>
      <c r="GOC333" s="2"/>
      <c r="GOD333" s="2"/>
      <c r="GOE333" s="2"/>
      <c r="GOF333" s="2"/>
      <c r="GOG333" s="2"/>
      <c r="GOH333" s="2"/>
      <c r="GOI333" s="2"/>
      <c r="GOJ333" s="2"/>
      <c r="GOK333" s="2"/>
      <c r="GOL333" s="2"/>
      <c r="GOM333" s="2"/>
      <c r="GON333" s="2"/>
      <c r="GOO333" s="2"/>
      <c r="GOP333" s="2"/>
      <c r="GOQ333" s="2"/>
      <c r="GOR333" s="2"/>
      <c r="GOS333" s="2"/>
      <c r="GOT333" s="2"/>
      <c r="GOU333" s="2"/>
      <c r="GOV333" s="2"/>
      <c r="GOW333" s="2"/>
      <c r="GOX333" s="2"/>
      <c r="GOY333" s="2"/>
      <c r="GOZ333" s="2"/>
      <c r="GPA333" s="2"/>
      <c r="GPB333" s="2"/>
      <c r="GPC333" s="2"/>
      <c r="GPD333" s="2"/>
      <c r="GPE333" s="2"/>
      <c r="GPF333" s="2"/>
      <c r="GPG333" s="2"/>
      <c r="GPH333" s="2"/>
      <c r="GPI333" s="2"/>
      <c r="GPJ333" s="2"/>
      <c r="GPK333" s="2"/>
      <c r="GPL333" s="2"/>
      <c r="GPM333" s="2"/>
      <c r="GPN333" s="2"/>
      <c r="GPO333" s="2"/>
      <c r="GPP333" s="2"/>
      <c r="GPQ333" s="2"/>
      <c r="GPR333" s="2"/>
      <c r="GPS333" s="2"/>
      <c r="GPT333" s="2"/>
      <c r="GPU333" s="2"/>
      <c r="GPV333" s="2"/>
      <c r="GPW333" s="2"/>
      <c r="GPX333" s="2"/>
      <c r="GPY333" s="2"/>
      <c r="GPZ333" s="2"/>
      <c r="GQA333" s="2"/>
      <c r="GQB333" s="2"/>
      <c r="GQC333" s="2"/>
      <c r="GQD333" s="2"/>
      <c r="GQE333" s="2"/>
      <c r="GQF333" s="2"/>
      <c r="GQG333" s="2"/>
      <c r="GQH333" s="2"/>
      <c r="GQI333" s="2"/>
      <c r="GQJ333" s="2"/>
      <c r="GQK333" s="2"/>
      <c r="GQL333" s="2"/>
      <c r="GQM333" s="2"/>
      <c r="GQN333" s="2"/>
      <c r="GQO333" s="2"/>
      <c r="GQP333" s="2"/>
      <c r="GQQ333" s="2"/>
      <c r="GQR333" s="2"/>
      <c r="GQS333" s="2"/>
      <c r="GQT333" s="2"/>
      <c r="GQU333" s="2"/>
      <c r="GQV333" s="2"/>
      <c r="GQW333" s="2"/>
      <c r="GQX333" s="2"/>
      <c r="GQY333" s="2"/>
      <c r="GQZ333" s="2"/>
      <c r="GRA333" s="2"/>
      <c r="GRB333" s="2"/>
      <c r="GRC333" s="2"/>
      <c r="GRD333" s="2"/>
      <c r="GRE333" s="2"/>
      <c r="GRF333" s="2"/>
      <c r="GRG333" s="2"/>
      <c r="GRH333" s="2"/>
      <c r="GRI333" s="2"/>
      <c r="GRJ333" s="2"/>
      <c r="GRK333" s="2"/>
      <c r="GRL333" s="2"/>
      <c r="GRM333" s="2"/>
      <c r="GRN333" s="2"/>
      <c r="GRO333" s="2"/>
      <c r="GRP333" s="2"/>
      <c r="GRQ333" s="2"/>
      <c r="GRR333" s="2"/>
      <c r="GRS333" s="2"/>
      <c r="GRT333" s="2"/>
      <c r="GRU333" s="2"/>
      <c r="GRV333" s="2"/>
      <c r="GRW333" s="2"/>
      <c r="GRX333" s="2"/>
      <c r="GRY333" s="2"/>
      <c r="GRZ333" s="2"/>
      <c r="GSA333" s="2"/>
      <c r="GSB333" s="2"/>
      <c r="GSC333" s="2"/>
      <c r="GSD333" s="2"/>
      <c r="GSE333" s="2"/>
      <c r="GSF333" s="2"/>
      <c r="GSG333" s="2"/>
      <c r="GSH333" s="2"/>
      <c r="GSI333" s="2"/>
      <c r="GSJ333" s="2"/>
      <c r="GSK333" s="2"/>
      <c r="GSL333" s="2"/>
      <c r="GSM333" s="2"/>
      <c r="GSN333" s="2"/>
      <c r="GSO333" s="2"/>
      <c r="GSP333" s="2"/>
      <c r="GSQ333" s="2"/>
      <c r="GSR333" s="2"/>
      <c r="GSS333" s="2"/>
      <c r="GST333" s="2"/>
      <c r="GSU333" s="2"/>
      <c r="GSV333" s="2"/>
      <c r="GSW333" s="2"/>
      <c r="GSX333" s="2"/>
      <c r="GSY333" s="2"/>
      <c r="GSZ333" s="2"/>
      <c r="GTA333" s="2"/>
      <c r="GTB333" s="2"/>
      <c r="GTC333" s="2"/>
      <c r="GTD333" s="2"/>
      <c r="GTE333" s="2"/>
      <c r="GTF333" s="2"/>
      <c r="GTG333" s="2"/>
      <c r="GTH333" s="2"/>
      <c r="GTI333" s="2"/>
      <c r="GTJ333" s="2"/>
      <c r="GTK333" s="2"/>
      <c r="GTL333" s="2"/>
      <c r="GTM333" s="2"/>
      <c r="GTN333" s="2"/>
      <c r="GTO333" s="2"/>
      <c r="GTP333" s="2"/>
      <c r="GTQ333" s="2"/>
      <c r="GTR333" s="2"/>
      <c r="GTS333" s="2"/>
      <c r="GTT333" s="2"/>
      <c r="GTU333" s="2"/>
      <c r="GTV333" s="2"/>
      <c r="GTW333" s="2"/>
      <c r="GTX333" s="2"/>
      <c r="GTY333" s="2"/>
      <c r="GTZ333" s="2"/>
      <c r="GUA333" s="2"/>
      <c r="GUB333" s="2"/>
      <c r="GUC333" s="2"/>
      <c r="GUD333" s="2"/>
      <c r="GUE333" s="2"/>
      <c r="GUF333" s="2"/>
      <c r="GUG333" s="2"/>
      <c r="GUH333" s="2"/>
      <c r="GUI333" s="2"/>
      <c r="GUJ333" s="2"/>
      <c r="GUK333" s="2"/>
      <c r="GUL333" s="2"/>
      <c r="GUM333" s="2"/>
      <c r="GUN333" s="2"/>
      <c r="GUO333" s="2"/>
      <c r="GUP333" s="2"/>
      <c r="GUQ333" s="2"/>
      <c r="GUR333" s="2"/>
      <c r="GUS333" s="2"/>
      <c r="GUT333" s="2"/>
      <c r="GUU333" s="2"/>
      <c r="GUV333" s="2"/>
      <c r="GUW333" s="2"/>
      <c r="GUX333" s="2"/>
      <c r="GUY333" s="2"/>
      <c r="GUZ333" s="2"/>
      <c r="GVA333" s="2"/>
      <c r="GVB333" s="2"/>
      <c r="GVC333" s="2"/>
      <c r="GVD333" s="2"/>
      <c r="GVE333" s="2"/>
      <c r="GVF333" s="2"/>
      <c r="GVG333" s="2"/>
      <c r="GVH333" s="2"/>
      <c r="GVI333" s="2"/>
      <c r="GVJ333" s="2"/>
      <c r="GVK333" s="2"/>
      <c r="GVL333" s="2"/>
      <c r="GVM333" s="2"/>
      <c r="GVN333" s="2"/>
      <c r="GVO333" s="2"/>
      <c r="GVP333" s="2"/>
      <c r="GVQ333" s="2"/>
      <c r="GVR333" s="2"/>
      <c r="GVS333" s="2"/>
      <c r="GVT333" s="2"/>
      <c r="GVU333" s="2"/>
      <c r="GVV333" s="2"/>
      <c r="GVW333" s="2"/>
      <c r="GVX333" s="2"/>
      <c r="GVY333" s="2"/>
      <c r="GVZ333" s="2"/>
      <c r="GWA333" s="2"/>
      <c r="GWB333" s="2"/>
      <c r="GWC333" s="2"/>
      <c r="GWD333" s="2"/>
      <c r="GWE333" s="2"/>
      <c r="GWF333" s="2"/>
      <c r="GWG333" s="2"/>
      <c r="GWH333" s="2"/>
      <c r="GWI333" s="2"/>
      <c r="GWJ333" s="2"/>
      <c r="GWK333" s="2"/>
      <c r="GWL333" s="2"/>
      <c r="GWM333" s="2"/>
      <c r="GWN333" s="2"/>
      <c r="GWO333" s="2"/>
      <c r="GWP333" s="2"/>
      <c r="GWQ333" s="2"/>
      <c r="GWR333" s="2"/>
      <c r="GWS333" s="2"/>
      <c r="GWT333" s="2"/>
      <c r="GWU333" s="2"/>
      <c r="GWV333" s="2"/>
      <c r="GWW333" s="2"/>
      <c r="GWX333" s="2"/>
      <c r="GWY333" s="2"/>
      <c r="GWZ333" s="2"/>
      <c r="GXA333" s="2"/>
      <c r="GXB333" s="2"/>
      <c r="GXC333" s="2"/>
      <c r="GXD333" s="2"/>
      <c r="GXE333" s="2"/>
      <c r="GXF333" s="2"/>
      <c r="GXG333" s="2"/>
      <c r="GXH333" s="2"/>
      <c r="GXI333" s="2"/>
      <c r="GXJ333" s="2"/>
      <c r="GXK333" s="2"/>
      <c r="GXL333" s="2"/>
      <c r="GXM333" s="2"/>
      <c r="GXN333" s="2"/>
      <c r="GXO333" s="2"/>
      <c r="GXP333" s="2"/>
      <c r="GXQ333" s="2"/>
      <c r="GXR333" s="2"/>
      <c r="GXS333" s="2"/>
      <c r="GXT333" s="2"/>
      <c r="GXU333" s="2"/>
      <c r="GXV333" s="2"/>
      <c r="GXW333" s="2"/>
      <c r="GXX333" s="2"/>
      <c r="GXY333" s="2"/>
      <c r="GXZ333" s="2"/>
      <c r="GYA333" s="2"/>
      <c r="GYB333" s="2"/>
      <c r="GYC333" s="2"/>
      <c r="GYD333" s="2"/>
      <c r="GYE333" s="2"/>
      <c r="GYF333" s="2"/>
      <c r="GYG333" s="2"/>
      <c r="GYH333" s="2"/>
      <c r="GYI333" s="2"/>
      <c r="GYJ333" s="2"/>
      <c r="GYK333" s="2"/>
      <c r="GYL333" s="2"/>
      <c r="GYM333" s="2"/>
      <c r="GYN333" s="2"/>
      <c r="GYO333" s="2"/>
      <c r="GYP333" s="2"/>
      <c r="GYQ333" s="2"/>
      <c r="GYR333" s="2"/>
      <c r="GYS333" s="2"/>
      <c r="GYT333" s="2"/>
      <c r="GYU333" s="2"/>
      <c r="GYV333" s="2"/>
      <c r="GYW333" s="2"/>
      <c r="GYX333" s="2"/>
      <c r="GYY333" s="2"/>
      <c r="GYZ333" s="2"/>
      <c r="GZA333" s="2"/>
      <c r="GZB333" s="2"/>
      <c r="GZC333" s="2"/>
      <c r="GZD333" s="2"/>
      <c r="GZE333" s="2"/>
      <c r="GZF333" s="2"/>
      <c r="GZG333" s="2"/>
      <c r="GZH333" s="2"/>
      <c r="GZI333" s="2"/>
      <c r="GZJ333" s="2"/>
      <c r="GZK333" s="2"/>
      <c r="GZL333" s="2"/>
      <c r="GZM333" s="2"/>
      <c r="GZN333" s="2"/>
      <c r="GZO333" s="2"/>
      <c r="GZP333" s="2"/>
      <c r="GZQ333" s="2"/>
      <c r="GZR333" s="2"/>
      <c r="GZS333" s="2"/>
      <c r="GZT333" s="2"/>
      <c r="GZU333" s="2"/>
      <c r="GZV333" s="2"/>
      <c r="GZW333" s="2"/>
      <c r="GZX333" s="2"/>
      <c r="GZY333" s="2"/>
      <c r="GZZ333" s="2"/>
      <c r="HAA333" s="2"/>
      <c r="HAB333" s="2"/>
      <c r="HAC333" s="2"/>
      <c r="HAD333" s="2"/>
      <c r="HAE333" s="2"/>
      <c r="HAF333" s="2"/>
      <c r="HAG333" s="2"/>
      <c r="HAH333" s="2"/>
      <c r="HAI333" s="2"/>
      <c r="HAJ333" s="2"/>
      <c r="HAK333" s="2"/>
      <c r="HAL333" s="2"/>
      <c r="HAM333" s="2"/>
      <c r="HAN333" s="2"/>
      <c r="HAO333" s="2"/>
      <c r="HAP333" s="2"/>
      <c r="HAQ333" s="2"/>
      <c r="HAR333" s="2"/>
      <c r="HAS333" s="2"/>
      <c r="HAT333" s="2"/>
      <c r="HAU333" s="2"/>
      <c r="HAV333" s="2"/>
      <c r="HAW333" s="2"/>
      <c r="HAX333" s="2"/>
      <c r="HAY333" s="2"/>
      <c r="HAZ333" s="2"/>
      <c r="HBA333" s="2"/>
      <c r="HBB333" s="2"/>
      <c r="HBC333" s="2"/>
      <c r="HBD333" s="2"/>
      <c r="HBE333" s="2"/>
      <c r="HBF333" s="2"/>
      <c r="HBG333" s="2"/>
      <c r="HBH333" s="2"/>
      <c r="HBI333" s="2"/>
      <c r="HBJ333" s="2"/>
      <c r="HBK333" s="2"/>
      <c r="HBL333" s="2"/>
      <c r="HBM333" s="2"/>
      <c r="HBN333" s="2"/>
      <c r="HBO333" s="2"/>
      <c r="HBP333" s="2"/>
      <c r="HBQ333" s="2"/>
      <c r="HBR333" s="2"/>
      <c r="HBS333" s="2"/>
      <c r="HBT333" s="2"/>
      <c r="HBU333" s="2"/>
      <c r="HBV333" s="2"/>
      <c r="HBW333" s="2"/>
      <c r="HBX333" s="2"/>
      <c r="HBY333" s="2"/>
      <c r="HBZ333" s="2"/>
      <c r="HCA333" s="2"/>
      <c r="HCB333" s="2"/>
      <c r="HCC333" s="2"/>
      <c r="HCD333" s="2"/>
      <c r="HCE333" s="2"/>
      <c r="HCF333" s="2"/>
      <c r="HCG333" s="2"/>
      <c r="HCH333" s="2"/>
      <c r="HCI333" s="2"/>
      <c r="HCJ333" s="2"/>
      <c r="HCK333" s="2"/>
      <c r="HCL333" s="2"/>
      <c r="HCM333" s="2"/>
      <c r="HCN333" s="2"/>
      <c r="HCO333" s="2"/>
      <c r="HCP333" s="2"/>
      <c r="HCQ333" s="2"/>
      <c r="HCR333" s="2"/>
      <c r="HCS333" s="2"/>
      <c r="HCT333" s="2"/>
      <c r="HCU333" s="2"/>
      <c r="HCV333" s="2"/>
      <c r="HCW333" s="2"/>
      <c r="HCX333" s="2"/>
      <c r="HCY333" s="2"/>
      <c r="HCZ333" s="2"/>
      <c r="HDA333" s="2"/>
      <c r="HDB333" s="2"/>
      <c r="HDC333" s="2"/>
      <c r="HDD333" s="2"/>
      <c r="HDE333" s="2"/>
      <c r="HDF333" s="2"/>
      <c r="HDG333" s="2"/>
      <c r="HDH333" s="2"/>
      <c r="HDI333" s="2"/>
      <c r="HDJ333" s="2"/>
      <c r="HDK333" s="2"/>
      <c r="HDL333" s="2"/>
      <c r="HDM333" s="2"/>
      <c r="HDN333" s="2"/>
      <c r="HDO333" s="2"/>
      <c r="HDP333" s="2"/>
      <c r="HDQ333" s="2"/>
      <c r="HDR333" s="2"/>
      <c r="HDS333" s="2"/>
      <c r="HDT333" s="2"/>
      <c r="HDU333" s="2"/>
      <c r="HDV333" s="2"/>
      <c r="HDW333" s="2"/>
      <c r="HDX333" s="2"/>
      <c r="HDY333" s="2"/>
      <c r="HDZ333" s="2"/>
      <c r="HEA333" s="2"/>
      <c r="HEB333" s="2"/>
      <c r="HEC333" s="2"/>
      <c r="HED333" s="2"/>
      <c r="HEE333" s="2"/>
      <c r="HEF333" s="2"/>
      <c r="HEG333" s="2"/>
      <c r="HEH333" s="2"/>
      <c r="HEI333" s="2"/>
      <c r="HEJ333" s="2"/>
      <c r="HEK333" s="2"/>
      <c r="HEL333" s="2"/>
      <c r="HEM333" s="2"/>
      <c r="HEN333" s="2"/>
      <c r="HEO333" s="2"/>
      <c r="HEP333" s="2"/>
      <c r="HEQ333" s="2"/>
      <c r="HER333" s="2"/>
      <c r="HES333" s="2"/>
      <c r="HET333" s="2"/>
      <c r="HEU333" s="2"/>
      <c r="HEV333" s="2"/>
      <c r="HEW333" s="2"/>
      <c r="HEX333" s="2"/>
      <c r="HEY333" s="2"/>
      <c r="HEZ333" s="2"/>
      <c r="HFA333" s="2"/>
      <c r="HFB333" s="2"/>
      <c r="HFC333" s="2"/>
      <c r="HFD333" s="2"/>
      <c r="HFE333" s="2"/>
      <c r="HFF333" s="2"/>
      <c r="HFG333" s="2"/>
      <c r="HFH333" s="2"/>
      <c r="HFI333" s="2"/>
      <c r="HFJ333" s="2"/>
      <c r="HFK333" s="2"/>
      <c r="HFL333" s="2"/>
      <c r="HFM333" s="2"/>
      <c r="HFN333" s="2"/>
      <c r="HFO333" s="2"/>
      <c r="HFP333" s="2"/>
      <c r="HFQ333" s="2"/>
      <c r="HFR333" s="2"/>
      <c r="HFS333" s="2"/>
      <c r="HFT333" s="2"/>
      <c r="HFU333" s="2"/>
      <c r="HFV333" s="2"/>
      <c r="HFW333" s="2"/>
      <c r="HFX333" s="2"/>
      <c r="HFY333" s="2"/>
      <c r="HFZ333" s="2"/>
      <c r="HGA333" s="2"/>
      <c r="HGB333" s="2"/>
      <c r="HGC333" s="2"/>
      <c r="HGD333" s="2"/>
      <c r="HGE333" s="2"/>
      <c r="HGF333" s="2"/>
      <c r="HGG333" s="2"/>
      <c r="HGH333" s="2"/>
      <c r="HGI333" s="2"/>
      <c r="HGJ333" s="2"/>
      <c r="HGK333" s="2"/>
      <c r="HGL333" s="2"/>
      <c r="HGM333" s="2"/>
      <c r="HGN333" s="2"/>
      <c r="HGO333" s="2"/>
      <c r="HGP333" s="2"/>
      <c r="HGQ333" s="2"/>
      <c r="HGR333" s="2"/>
      <c r="HGS333" s="2"/>
      <c r="HGT333" s="2"/>
      <c r="HGU333" s="2"/>
      <c r="HGV333" s="2"/>
      <c r="HGW333" s="2"/>
      <c r="HGX333" s="2"/>
      <c r="HGY333" s="2"/>
      <c r="HGZ333" s="2"/>
      <c r="HHA333" s="2"/>
      <c r="HHB333" s="2"/>
      <c r="HHC333" s="2"/>
      <c r="HHD333" s="2"/>
      <c r="HHE333" s="2"/>
      <c r="HHF333" s="2"/>
      <c r="HHG333" s="2"/>
      <c r="HHH333" s="2"/>
      <c r="HHI333" s="2"/>
      <c r="HHJ333" s="2"/>
      <c r="HHK333" s="2"/>
      <c r="HHL333" s="2"/>
      <c r="HHM333" s="2"/>
      <c r="HHN333" s="2"/>
      <c r="HHO333" s="2"/>
      <c r="HHP333" s="2"/>
      <c r="HHQ333" s="2"/>
      <c r="HHR333" s="2"/>
      <c r="HHS333" s="2"/>
      <c r="HHT333" s="2"/>
      <c r="HHU333" s="2"/>
      <c r="HHV333" s="2"/>
      <c r="HHW333" s="2"/>
      <c r="HHX333" s="2"/>
      <c r="HHY333" s="2"/>
      <c r="HHZ333" s="2"/>
      <c r="HIA333" s="2"/>
      <c r="HIB333" s="2"/>
      <c r="HIC333" s="2"/>
      <c r="HID333" s="2"/>
      <c r="HIE333" s="2"/>
      <c r="HIF333" s="2"/>
      <c r="HIG333" s="2"/>
      <c r="HIH333" s="2"/>
      <c r="HII333" s="2"/>
      <c r="HIJ333" s="2"/>
      <c r="HIK333" s="2"/>
      <c r="HIL333" s="2"/>
      <c r="HIM333" s="2"/>
      <c r="HIN333" s="2"/>
      <c r="HIO333" s="2"/>
      <c r="HIP333" s="2"/>
      <c r="HIQ333" s="2"/>
      <c r="HIR333" s="2"/>
      <c r="HIS333" s="2"/>
      <c r="HIT333" s="2"/>
      <c r="HIU333" s="2"/>
      <c r="HIV333" s="2"/>
      <c r="HIW333" s="2"/>
      <c r="HIX333" s="2"/>
      <c r="HIY333" s="2"/>
      <c r="HIZ333" s="2"/>
      <c r="HJA333" s="2"/>
      <c r="HJB333" s="2"/>
      <c r="HJC333" s="2"/>
      <c r="HJD333" s="2"/>
      <c r="HJE333" s="2"/>
      <c r="HJF333" s="2"/>
      <c r="HJG333" s="2"/>
      <c r="HJH333" s="2"/>
      <c r="HJI333" s="2"/>
      <c r="HJJ333" s="2"/>
      <c r="HJK333" s="2"/>
      <c r="HJL333" s="2"/>
      <c r="HJM333" s="2"/>
      <c r="HJN333" s="2"/>
      <c r="HJO333" s="2"/>
      <c r="HJP333" s="2"/>
      <c r="HJQ333" s="2"/>
      <c r="HJR333" s="2"/>
      <c r="HJS333" s="2"/>
      <c r="HJT333" s="2"/>
      <c r="HJU333" s="2"/>
      <c r="HJV333" s="2"/>
      <c r="HJW333" s="2"/>
      <c r="HJX333" s="2"/>
      <c r="HJY333" s="2"/>
      <c r="HJZ333" s="2"/>
      <c r="HKA333" s="2"/>
      <c r="HKB333" s="2"/>
      <c r="HKC333" s="2"/>
      <c r="HKD333" s="2"/>
      <c r="HKE333" s="2"/>
      <c r="HKF333" s="2"/>
      <c r="HKG333" s="2"/>
      <c r="HKH333" s="2"/>
      <c r="HKI333" s="2"/>
      <c r="HKJ333" s="2"/>
      <c r="HKK333" s="2"/>
      <c r="HKL333" s="2"/>
      <c r="HKM333" s="2"/>
      <c r="HKN333" s="2"/>
      <c r="HKO333" s="2"/>
      <c r="HKP333" s="2"/>
      <c r="HKQ333" s="2"/>
      <c r="HKR333" s="2"/>
      <c r="HKS333" s="2"/>
      <c r="HKT333" s="2"/>
      <c r="HKU333" s="2"/>
      <c r="HKV333" s="2"/>
      <c r="HKW333" s="2"/>
      <c r="HKX333" s="2"/>
      <c r="HKY333" s="2"/>
      <c r="HKZ333" s="2"/>
      <c r="HLA333" s="2"/>
      <c r="HLB333" s="2"/>
      <c r="HLC333" s="2"/>
      <c r="HLD333" s="2"/>
      <c r="HLE333" s="2"/>
      <c r="HLF333" s="2"/>
      <c r="HLG333" s="2"/>
      <c r="HLH333" s="2"/>
      <c r="HLI333" s="2"/>
      <c r="HLJ333" s="2"/>
      <c r="HLK333" s="2"/>
      <c r="HLL333" s="2"/>
      <c r="HLM333" s="2"/>
      <c r="HLN333" s="2"/>
      <c r="HLO333" s="2"/>
      <c r="HLP333" s="2"/>
      <c r="HLQ333" s="2"/>
      <c r="HLR333" s="2"/>
      <c r="HLS333" s="2"/>
      <c r="HLT333" s="2"/>
      <c r="HLU333" s="2"/>
      <c r="HLV333" s="2"/>
      <c r="HLW333" s="2"/>
      <c r="HLX333" s="2"/>
      <c r="HLY333" s="2"/>
      <c r="HLZ333" s="2"/>
      <c r="HMA333" s="2"/>
      <c r="HMB333" s="2"/>
      <c r="HMC333" s="2"/>
      <c r="HMD333" s="2"/>
      <c r="HME333" s="2"/>
      <c r="HMF333" s="2"/>
      <c r="HMG333" s="2"/>
      <c r="HMH333" s="2"/>
      <c r="HMI333" s="2"/>
      <c r="HMJ333" s="2"/>
      <c r="HMK333" s="2"/>
      <c r="HML333" s="2"/>
      <c r="HMM333" s="2"/>
      <c r="HMN333" s="2"/>
      <c r="HMO333" s="2"/>
      <c r="HMP333" s="2"/>
      <c r="HMQ333" s="2"/>
      <c r="HMR333" s="2"/>
      <c r="HMS333" s="2"/>
      <c r="HMT333" s="2"/>
      <c r="HMU333" s="2"/>
      <c r="HMV333" s="2"/>
      <c r="HMW333" s="2"/>
      <c r="HMX333" s="2"/>
      <c r="HMY333" s="2"/>
      <c r="HMZ333" s="2"/>
      <c r="HNA333" s="2"/>
      <c r="HNB333" s="2"/>
      <c r="HNC333" s="2"/>
      <c r="HND333" s="2"/>
      <c r="HNE333" s="2"/>
      <c r="HNF333" s="2"/>
      <c r="HNG333" s="2"/>
      <c r="HNH333" s="2"/>
      <c r="HNI333" s="2"/>
      <c r="HNJ333" s="2"/>
      <c r="HNK333" s="2"/>
      <c r="HNL333" s="2"/>
      <c r="HNM333" s="2"/>
      <c r="HNN333" s="2"/>
      <c r="HNO333" s="2"/>
      <c r="HNP333" s="2"/>
      <c r="HNQ333" s="2"/>
      <c r="HNR333" s="2"/>
      <c r="HNS333" s="2"/>
      <c r="HNT333" s="2"/>
      <c r="HNU333" s="2"/>
      <c r="HNV333" s="2"/>
      <c r="HNW333" s="2"/>
      <c r="HNX333" s="2"/>
      <c r="HNY333" s="2"/>
      <c r="HNZ333" s="2"/>
      <c r="HOA333" s="2"/>
      <c r="HOB333" s="2"/>
      <c r="HOC333" s="2"/>
      <c r="HOD333" s="2"/>
      <c r="HOE333" s="2"/>
      <c r="HOF333" s="2"/>
      <c r="HOG333" s="2"/>
      <c r="HOH333" s="2"/>
      <c r="HOI333" s="2"/>
      <c r="HOJ333" s="2"/>
      <c r="HOK333" s="2"/>
      <c r="HOL333" s="2"/>
      <c r="HOM333" s="2"/>
      <c r="HON333" s="2"/>
      <c r="HOO333" s="2"/>
      <c r="HOP333" s="2"/>
      <c r="HOQ333" s="2"/>
      <c r="HOR333" s="2"/>
      <c r="HOS333" s="2"/>
      <c r="HOT333" s="2"/>
      <c r="HOU333" s="2"/>
      <c r="HOV333" s="2"/>
      <c r="HOW333" s="2"/>
      <c r="HOX333" s="2"/>
      <c r="HOY333" s="2"/>
      <c r="HOZ333" s="2"/>
      <c r="HPA333" s="2"/>
      <c r="HPB333" s="2"/>
      <c r="HPC333" s="2"/>
      <c r="HPD333" s="2"/>
      <c r="HPE333" s="2"/>
      <c r="HPF333" s="2"/>
      <c r="HPG333" s="2"/>
      <c r="HPH333" s="2"/>
      <c r="HPI333" s="2"/>
      <c r="HPJ333" s="2"/>
      <c r="HPK333" s="2"/>
      <c r="HPL333" s="2"/>
      <c r="HPM333" s="2"/>
      <c r="HPN333" s="2"/>
      <c r="HPO333" s="2"/>
      <c r="HPP333" s="2"/>
      <c r="HPQ333" s="2"/>
      <c r="HPR333" s="2"/>
      <c r="HPS333" s="2"/>
      <c r="HPT333" s="2"/>
      <c r="HPU333" s="2"/>
      <c r="HPV333" s="2"/>
      <c r="HPW333" s="2"/>
      <c r="HPX333" s="2"/>
      <c r="HPY333" s="2"/>
      <c r="HPZ333" s="2"/>
      <c r="HQA333" s="2"/>
      <c r="HQB333" s="2"/>
      <c r="HQC333" s="2"/>
      <c r="HQD333" s="2"/>
      <c r="HQE333" s="2"/>
      <c r="HQF333" s="2"/>
      <c r="HQG333" s="2"/>
      <c r="HQH333" s="2"/>
      <c r="HQI333" s="2"/>
      <c r="HQJ333" s="2"/>
      <c r="HQK333" s="2"/>
      <c r="HQL333" s="2"/>
      <c r="HQM333" s="2"/>
      <c r="HQN333" s="2"/>
      <c r="HQO333" s="2"/>
      <c r="HQP333" s="2"/>
      <c r="HQQ333" s="2"/>
      <c r="HQR333" s="2"/>
      <c r="HQS333" s="2"/>
      <c r="HQT333" s="2"/>
      <c r="HQU333" s="2"/>
      <c r="HQV333" s="2"/>
      <c r="HQW333" s="2"/>
      <c r="HQX333" s="2"/>
      <c r="HQY333" s="2"/>
      <c r="HQZ333" s="2"/>
      <c r="HRA333" s="2"/>
      <c r="HRB333" s="2"/>
      <c r="HRC333" s="2"/>
      <c r="HRD333" s="2"/>
      <c r="HRE333" s="2"/>
      <c r="HRF333" s="2"/>
      <c r="HRG333" s="2"/>
      <c r="HRH333" s="2"/>
      <c r="HRI333" s="2"/>
      <c r="HRJ333" s="2"/>
      <c r="HRK333" s="2"/>
      <c r="HRL333" s="2"/>
      <c r="HRM333" s="2"/>
      <c r="HRN333" s="2"/>
      <c r="HRO333" s="2"/>
      <c r="HRP333" s="2"/>
      <c r="HRQ333" s="2"/>
      <c r="HRR333" s="2"/>
      <c r="HRS333" s="2"/>
      <c r="HRT333" s="2"/>
      <c r="HRU333" s="2"/>
      <c r="HRV333" s="2"/>
      <c r="HRW333" s="2"/>
      <c r="HRX333" s="2"/>
      <c r="HRY333" s="2"/>
      <c r="HRZ333" s="2"/>
      <c r="HSA333" s="2"/>
      <c r="HSB333" s="2"/>
      <c r="HSC333" s="2"/>
      <c r="HSD333" s="2"/>
      <c r="HSE333" s="2"/>
      <c r="HSF333" s="2"/>
      <c r="HSG333" s="2"/>
      <c r="HSH333" s="2"/>
      <c r="HSI333" s="2"/>
      <c r="HSJ333" s="2"/>
      <c r="HSK333" s="2"/>
      <c r="HSL333" s="2"/>
      <c r="HSM333" s="2"/>
      <c r="HSN333" s="2"/>
      <c r="HSO333" s="2"/>
      <c r="HSP333" s="2"/>
      <c r="HSQ333" s="2"/>
      <c r="HSR333" s="2"/>
      <c r="HSS333" s="2"/>
      <c r="HST333" s="2"/>
      <c r="HSU333" s="2"/>
      <c r="HSV333" s="2"/>
      <c r="HSW333" s="2"/>
      <c r="HSX333" s="2"/>
      <c r="HSY333" s="2"/>
      <c r="HSZ333" s="2"/>
      <c r="HTA333" s="2"/>
      <c r="HTB333" s="2"/>
      <c r="HTC333" s="2"/>
      <c r="HTD333" s="2"/>
      <c r="HTE333" s="2"/>
      <c r="HTF333" s="2"/>
      <c r="HTG333" s="2"/>
      <c r="HTH333" s="2"/>
      <c r="HTI333" s="2"/>
      <c r="HTJ333" s="2"/>
      <c r="HTK333" s="2"/>
      <c r="HTL333" s="2"/>
      <c r="HTM333" s="2"/>
      <c r="HTN333" s="2"/>
      <c r="HTO333" s="2"/>
      <c r="HTP333" s="2"/>
      <c r="HTQ333" s="2"/>
      <c r="HTR333" s="2"/>
      <c r="HTS333" s="2"/>
      <c r="HTT333" s="2"/>
      <c r="HTU333" s="2"/>
      <c r="HTV333" s="2"/>
      <c r="HTW333" s="2"/>
      <c r="HTX333" s="2"/>
      <c r="HTY333" s="2"/>
      <c r="HTZ333" s="2"/>
      <c r="HUA333" s="2"/>
      <c r="HUB333" s="2"/>
      <c r="HUC333" s="2"/>
      <c r="HUD333" s="2"/>
      <c r="HUE333" s="2"/>
      <c r="HUF333" s="2"/>
      <c r="HUG333" s="2"/>
      <c r="HUH333" s="2"/>
      <c r="HUI333" s="2"/>
      <c r="HUJ333" s="2"/>
      <c r="HUK333" s="2"/>
      <c r="HUL333" s="2"/>
      <c r="HUM333" s="2"/>
      <c r="HUN333" s="2"/>
      <c r="HUO333" s="2"/>
      <c r="HUP333" s="2"/>
      <c r="HUQ333" s="2"/>
      <c r="HUR333" s="2"/>
      <c r="HUS333" s="2"/>
      <c r="HUT333" s="2"/>
      <c r="HUU333" s="2"/>
      <c r="HUV333" s="2"/>
      <c r="HUW333" s="2"/>
      <c r="HUX333" s="2"/>
      <c r="HUY333" s="2"/>
      <c r="HUZ333" s="2"/>
      <c r="HVA333" s="2"/>
      <c r="HVB333" s="2"/>
      <c r="HVC333" s="2"/>
      <c r="HVD333" s="2"/>
      <c r="HVE333" s="2"/>
      <c r="HVF333" s="2"/>
      <c r="HVG333" s="2"/>
      <c r="HVH333" s="2"/>
      <c r="HVI333" s="2"/>
      <c r="HVJ333" s="2"/>
      <c r="HVK333" s="2"/>
      <c r="HVL333" s="2"/>
      <c r="HVM333" s="2"/>
      <c r="HVN333" s="2"/>
      <c r="HVO333" s="2"/>
      <c r="HVP333" s="2"/>
      <c r="HVQ333" s="2"/>
      <c r="HVR333" s="2"/>
      <c r="HVS333" s="2"/>
      <c r="HVT333" s="2"/>
      <c r="HVU333" s="2"/>
      <c r="HVV333" s="2"/>
      <c r="HVW333" s="2"/>
      <c r="HVX333" s="2"/>
      <c r="HVY333" s="2"/>
      <c r="HVZ333" s="2"/>
      <c r="HWA333" s="2"/>
      <c r="HWB333" s="2"/>
      <c r="HWC333" s="2"/>
      <c r="HWD333" s="2"/>
      <c r="HWE333" s="2"/>
      <c r="HWF333" s="2"/>
      <c r="HWG333" s="2"/>
      <c r="HWH333" s="2"/>
      <c r="HWI333" s="2"/>
      <c r="HWJ333" s="2"/>
      <c r="HWK333" s="2"/>
      <c r="HWL333" s="2"/>
      <c r="HWM333" s="2"/>
      <c r="HWN333" s="2"/>
      <c r="HWO333" s="2"/>
      <c r="HWP333" s="2"/>
      <c r="HWQ333" s="2"/>
      <c r="HWR333" s="2"/>
      <c r="HWS333" s="2"/>
      <c r="HWT333" s="2"/>
      <c r="HWU333" s="2"/>
      <c r="HWV333" s="2"/>
      <c r="HWW333" s="2"/>
      <c r="HWX333" s="2"/>
      <c r="HWY333" s="2"/>
      <c r="HWZ333" s="2"/>
      <c r="HXA333" s="2"/>
      <c r="HXB333" s="2"/>
      <c r="HXC333" s="2"/>
      <c r="HXD333" s="2"/>
      <c r="HXE333" s="2"/>
      <c r="HXF333" s="2"/>
      <c r="HXG333" s="2"/>
      <c r="HXH333" s="2"/>
      <c r="HXI333" s="2"/>
      <c r="HXJ333" s="2"/>
      <c r="HXK333" s="2"/>
      <c r="HXL333" s="2"/>
      <c r="HXM333" s="2"/>
      <c r="HXN333" s="2"/>
      <c r="HXO333" s="2"/>
      <c r="HXP333" s="2"/>
      <c r="HXQ333" s="2"/>
      <c r="HXR333" s="2"/>
      <c r="HXS333" s="2"/>
      <c r="HXT333" s="2"/>
      <c r="HXU333" s="2"/>
      <c r="HXV333" s="2"/>
      <c r="HXW333" s="2"/>
      <c r="HXX333" s="2"/>
      <c r="HXY333" s="2"/>
      <c r="HXZ333" s="2"/>
      <c r="HYA333" s="2"/>
      <c r="HYB333" s="2"/>
      <c r="HYC333" s="2"/>
      <c r="HYD333" s="2"/>
      <c r="HYE333" s="2"/>
      <c r="HYF333" s="2"/>
      <c r="HYG333" s="2"/>
      <c r="HYH333" s="2"/>
      <c r="HYI333" s="2"/>
      <c r="HYJ333" s="2"/>
      <c r="HYK333" s="2"/>
      <c r="HYL333" s="2"/>
      <c r="HYM333" s="2"/>
      <c r="HYN333" s="2"/>
      <c r="HYO333" s="2"/>
      <c r="HYP333" s="2"/>
      <c r="HYQ333" s="2"/>
      <c r="HYR333" s="2"/>
      <c r="HYS333" s="2"/>
      <c r="HYT333" s="2"/>
      <c r="HYU333" s="2"/>
      <c r="HYV333" s="2"/>
      <c r="HYW333" s="2"/>
      <c r="HYX333" s="2"/>
      <c r="HYY333" s="2"/>
      <c r="HYZ333" s="2"/>
      <c r="HZA333" s="2"/>
      <c r="HZB333" s="2"/>
      <c r="HZC333" s="2"/>
      <c r="HZD333" s="2"/>
      <c r="HZE333" s="2"/>
      <c r="HZF333" s="2"/>
      <c r="HZG333" s="2"/>
      <c r="HZH333" s="2"/>
      <c r="HZI333" s="2"/>
      <c r="HZJ333" s="2"/>
      <c r="HZK333" s="2"/>
      <c r="HZL333" s="2"/>
      <c r="HZM333" s="2"/>
      <c r="HZN333" s="2"/>
      <c r="HZO333" s="2"/>
      <c r="HZP333" s="2"/>
      <c r="HZQ333" s="2"/>
      <c r="HZR333" s="2"/>
      <c r="HZS333" s="2"/>
      <c r="HZT333" s="2"/>
      <c r="HZU333" s="2"/>
      <c r="HZV333" s="2"/>
      <c r="HZW333" s="2"/>
      <c r="HZX333" s="2"/>
      <c r="HZY333" s="2"/>
      <c r="HZZ333" s="2"/>
      <c r="IAA333" s="2"/>
      <c r="IAB333" s="2"/>
      <c r="IAC333" s="2"/>
      <c r="IAD333" s="2"/>
      <c r="IAE333" s="2"/>
      <c r="IAF333" s="2"/>
      <c r="IAG333" s="2"/>
      <c r="IAH333" s="2"/>
      <c r="IAI333" s="2"/>
      <c r="IAJ333" s="2"/>
      <c r="IAK333" s="2"/>
      <c r="IAL333" s="2"/>
      <c r="IAM333" s="2"/>
      <c r="IAN333" s="2"/>
      <c r="IAO333" s="2"/>
      <c r="IAP333" s="2"/>
      <c r="IAQ333" s="2"/>
      <c r="IAR333" s="2"/>
      <c r="IAS333" s="2"/>
      <c r="IAT333" s="2"/>
      <c r="IAU333" s="2"/>
      <c r="IAV333" s="2"/>
      <c r="IAW333" s="2"/>
      <c r="IAX333" s="2"/>
      <c r="IAY333" s="2"/>
      <c r="IAZ333" s="2"/>
      <c r="IBA333" s="2"/>
      <c r="IBB333" s="2"/>
      <c r="IBC333" s="2"/>
      <c r="IBD333" s="2"/>
      <c r="IBE333" s="2"/>
      <c r="IBF333" s="2"/>
      <c r="IBG333" s="2"/>
      <c r="IBH333" s="2"/>
      <c r="IBI333" s="2"/>
      <c r="IBJ333" s="2"/>
      <c r="IBK333" s="2"/>
      <c r="IBL333" s="2"/>
      <c r="IBM333" s="2"/>
      <c r="IBN333" s="2"/>
      <c r="IBO333" s="2"/>
      <c r="IBP333" s="2"/>
      <c r="IBQ333" s="2"/>
      <c r="IBR333" s="2"/>
      <c r="IBS333" s="2"/>
      <c r="IBT333" s="2"/>
      <c r="IBU333" s="2"/>
      <c r="IBV333" s="2"/>
      <c r="IBW333" s="2"/>
      <c r="IBX333" s="2"/>
      <c r="IBY333" s="2"/>
      <c r="IBZ333" s="2"/>
      <c r="ICA333" s="2"/>
      <c r="ICB333" s="2"/>
      <c r="ICC333" s="2"/>
      <c r="ICD333" s="2"/>
      <c r="ICE333" s="2"/>
      <c r="ICF333" s="2"/>
      <c r="ICG333" s="2"/>
      <c r="ICH333" s="2"/>
      <c r="ICI333" s="2"/>
      <c r="ICJ333" s="2"/>
      <c r="ICK333" s="2"/>
      <c r="ICL333" s="2"/>
      <c r="ICM333" s="2"/>
      <c r="ICN333" s="2"/>
      <c r="ICO333" s="2"/>
      <c r="ICP333" s="2"/>
      <c r="ICQ333" s="2"/>
      <c r="ICR333" s="2"/>
      <c r="ICS333" s="2"/>
      <c r="ICT333" s="2"/>
      <c r="ICU333" s="2"/>
      <c r="ICV333" s="2"/>
      <c r="ICW333" s="2"/>
      <c r="ICX333" s="2"/>
      <c r="ICY333" s="2"/>
      <c r="ICZ333" s="2"/>
      <c r="IDA333" s="2"/>
      <c r="IDB333" s="2"/>
      <c r="IDC333" s="2"/>
      <c r="IDD333" s="2"/>
      <c r="IDE333" s="2"/>
      <c r="IDF333" s="2"/>
      <c r="IDG333" s="2"/>
      <c r="IDH333" s="2"/>
      <c r="IDI333" s="2"/>
      <c r="IDJ333" s="2"/>
      <c r="IDK333" s="2"/>
      <c r="IDL333" s="2"/>
      <c r="IDM333" s="2"/>
      <c r="IDN333" s="2"/>
      <c r="IDO333" s="2"/>
      <c r="IDP333" s="2"/>
      <c r="IDQ333" s="2"/>
      <c r="IDR333" s="2"/>
      <c r="IDS333" s="2"/>
      <c r="IDT333" s="2"/>
      <c r="IDU333" s="2"/>
      <c r="IDV333" s="2"/>
      <c r="IDW333" s="2"/>
      <c r="IDX333" s="2"/>
      <c r="IDY333" s="2"/>
      <c r="IDZ333" s="2"/>
      <c r="IEA333" s="2"/>
      <c r="IEB333" s="2"/>
      <c r="IEC333" s="2"/>
      <c r="IED333" s="2"/>
      <c r="IEE333" s="2"/>
      <c r="IEF333" s="2"/>
      <c r="IEG333" s="2"/>
      <c r="IEH333" s="2"/>
      <c r="IEI333" s="2"/>
      <c r="IEJ333" s="2"/>
      <c r="IEK333" s="2"/>
      <c r="IEL333" s="2"/>
      <c r="IEM333" s="2"/>
      <c r="IEN333" s="2"/>
      <c r="IEO333" s="2"/>
      <c r="IEP333" s="2"/>
      <c r="IEQ333" s="2"/>
      <c r="IER333" s="2"/>
      <c r="IES333" s="2"/>
      <c r="IET333" s="2"/>
      <c r="IEU333" s="2"/>
      <c r="IEV333" s="2"/>
      <c r="IEW333" s="2"/>
      <c r="IEX333" s="2"/>
      <c r="IEY333" s="2"/>
      <c r="IEZ333" s="2"/>
      <c r="IFA333" s="2"/>
      <c r="IFB333" s="2"/>
      <c r="IFC333" s="2"/>
      <c r="IFD333" s="2"/>
      <c r="IFE333" s="2"/>
      <c r="IFF333" s="2"/>
      <c r="IFG333" s="2"/>
      <c r="IFH333" s="2"/>
      <c r="IFI333" s="2"/>
      <c r="IFJ333" s="2"/>
      <c r="IFK333" s="2"/>
      <c r="IFL333" s="2"/>
      <c r="IFM333" s="2"/>
      <c r="IFN333" s="2"/>
      <c r="IFO333" s="2"/>
      <c r="IFP333" s="2"/>
      <c r="IFQ333" s="2"/>
      <c r="IFR333" s="2"/>
      <c r="IFS333" s="2"/>
      <c r="IFT333" s="2"/>
      <c r="IFU333" s="2"/>
      <c r="IFV333" s="2"/>
      <c r="IFW333" s="2"/>
      <c r="IFX333" s="2"/>
      <c r="IFY333" s="2"/>
      <c r="IFZ333" s="2"/>
      <c r="IGA333" s="2"/>
      <c r="IGB333" s="2"/>
      <c r="IGC333" s="2"/>
      <c r="IGD333" s="2"/>
      <c r="IGE333" s="2"/>
      <c r="IGF333" s="2"/>
      <c r="IGG333" s="2"/>
      <c r="IGH333" s="2"/>
      <c r="IGI333" s="2"/>
      <c r="IGJ333" s="2"/>
      <c r="IGK333" s="2"/>
      <c r="IGL333" s="2"/>
      <c r="IGM333" s="2"/>
      <c r="IGN333" s="2"/>
      <c r="IGO333" s="2"/>
      <c r="IGP333" s="2"/>
      <c r="IGQ333" s="2"/>
      <c r="IGR333" s="2"/>
      <c r="IGS333" s="2"/>
      <c r="IGT333" s="2"/>
      <c r="IGU333" s="2"/>
      <c r="IGV333" s="2"/>
      <c r="IGW333" s="2"/>
      <c r="IGX333" s="2"/>
      <c r="IGY333" s="2"/>
      <c r="IGZ333" s="2"/>
      <c r="IHA333" s="2"/>
      <c r="IHB333" s="2"/>
      <c r="IHC333" s="2"/>
      <c r="IHD333" s="2"/>
      <c r="IHE333" s="2"/>
      <c r="IHF333" s="2"/>
      <c r="IHG333" s="2"/>
      <c r="IHH333" s="2"/>
      <c r="IHI333" s="2"/>
      <c r="IHJ333" s="2"/>
      <c r="IHK333" s="2"/>
      <c r="IHL333" s="2"/>
      <c r="IHM333" s="2"/>
      <c r="IHN333" s="2"/>
      <c r="IHO333" s="2"/>
      <c r="IHP333" s="2"/>
      <c r="IHQ333" s="2"/>
      <c r="IHR333" s="2"/>
      <c r="IHS333" s="2"/>
      <c r="IHT333" s="2"/>
      <c r="IHU333" s="2"/>
      <c r="IHV333" s="2"/>
      <c r="IHW333" s="2"/>
      <c r="IHX333" s="2"/>
      <c r="IHY333" s="2"/>
      <c r="IHZ333" s="2"/>
      <c r="IIA333" s="2"/>
      <c r="IIB333" s="2"/>
      <c r="IIC333" s="2"/>
      <c r="IID333" s="2"/>
      <c r="IIE333" s="2"/>
      <c r="IIF333" s="2"/>
      <c r="IIG333" s="2"/>
      <c r="IIH333" s="2"/>
      <c r="III333" s="2"/>
      <c r="IIJ333" s="2"/>
      <c r="IIK333" s="2"/>
      <c r="IIL333" s="2"/>
      <c r="IIM333" s="2"/>
      <c r="IIN333" s="2"/>
      <c r="IIO333" s="2"/>
      <c r="IIP333" s="2"/>
      <c r="IIQ333" s="2"/>
      <c r="IIR333" s="2"/>
      <c r="IIS333" s="2"/>
      <c r="IIT333" s="2"/>
      <c r="IIU333" s="2"/>
      <c r="IIV333" s="2"/>
      <c r="IIW333" s="2"/>
      <c r="IIX333" s="2"/>
      <c r="IIY333" s="2"/>
      <c r="IIZ333" s="2"/>
      <c r="IJA333" s="2"/>
      <c r="IJB333" s="2"/>
      <c r="IJC333" s="2"/>
      <c r="IJD333" s="2"/>
      <c r="IJE333" s="2"/>
      <c r="IJF333" s="2"/>
      <c r="IJG333" s="2"/>
      <c r="IJH333" s="2"/>
      <c r="IJI333" s="2"/>
      <c r="IJJ333" s="2"/>
      <c r="IJK333" s="2"/>
      <c r="IJL333" s="2"/>
      <c r="IJM333" s="2"/>
      <c r="IJN333" s="2"/>
      <c r="IJO333" s="2"/>
      <c r="IJP333" s="2"/>
      <c r="IJQ333" s="2"/>
      <c r="IJR333" s="2"/>
      <c r="IJS333" s="2"/>
      <c r="IJT333" s="2"/>
      <c r="IJU333" s="2"/>
      <c r="IJV333" s="2"/>
      <c r="IJW333" s="2"/>
      <c r="IJX333" s="2"/>
      <c r="IJY333" s="2"/>
      <c r="IJZ333" s="2"/>
      <c r="IKA333" s="2"/>
      <c r="IKB333" s="2"/>
      <c r="IKC333" s="2"/>
      <c r="IKD333" s="2"/>
      <c r="IKE333" s="2"/>
      <c r="IKF333" s="2"/>
      <c r="IKG333" s="2"/>
      <c r="IKH333" s="2"/>
      <c r="IKI333" s="2"/>
      <c r="IKJ333" s="2"/>
      <c r="IKK333" s="2"/>
      <c r="IKL333" s="2"/>
      <c r="IKM333" s="2"/>
      <c r="IKN333" s="2"/>
      <c r="IKO333" s="2"/>
      <c r="IKP333" s="2"/>
      <c r="IKQ333" s="2"/>
      <c r="IKR333" s="2"/>
      <c r="IKS333" s="2"/>
      <c r="IKT333" s="2"/>
      <c r="IKU333" s="2"/>
      <c r="IKV333" s="2"/>
      <c r="IKW333" s="2"/>
      <c r="IKX333" s="2"/>
      <c r="IKY333" s="2"/>
      <c r="IKZ333" s="2"/>
      <c r="ILA333" s="2"/>
      <c r="ILB333" s="2"/>
      <c r="ILC333" s="2"/>
      <c r="ILD333" s="2"/>
      <c r="ILE333" s="2"/>
      <c r="ILF333" s="2"/>
      <c r="ILG333" s="2"/>
      <c r="ILH333" s="2"/>
      <c r="ILI333" s="2"/>
      <c r="ILJ333" s="2"/>
      <c r="ILK333" s="2"/>
      <c r="ILL333" s="2"/>
      <c r="ILM333" s="2"/>
      <c r="ILN333" s="2"/>
      <c r="ILO333" s="2"/>
      <c r="ILP333" s="2"/>
      <c r="ILQ333" s="2"/>
      <c r="ILR333" s="2"/>
      <c r="ILS333" s="2"/>
      <c r="ILT333" s="2"/>
      <c r="ILU333" s="2"/>
      <c r="ILV333" s="2"/>
      <c r="ILW333" s="2"/>
      <c r="ILX333" s="2"/>
      <c r="ILY333" s="2"/>
      <c r="ILZ333" s="2"/>
      <c r="IMA333" s="2"/>
      <c r="IMB333" s="2"/>
      <c r="IMC333" s="2"/>
      <c r="IMD333" s="2"/>
      <c r="IME333" s="2"/>
      <c r="IMF333" s="2"/>
      <c r="IMG333" s="2"/>
      <c r="IMH333" s="2"/>
      <c r="IMI333" s="2"/>
      <c r="IMJ333" s="2"/>
      <c r="IMK333" s="2"/>
      <c r="IML333" s="2"/>
      <c r="IMM333" s="2"/>
      <c r="IMN333" s="2"/>
      <c r="IMO333" s="2"/>
      <c r="IMP333" s="2"/>
      <c r="IMQ333" s="2"/>
      <c r="IMR333" s="2"/>
      <c r="IMS333" s="2"/>
      <c r="IMT333" s="2"/>
      <c r="IMU333" s="2"/>
      <c r="IMV333" s="2"/>
      <c r="IMW333" s="2"/>
      <c r="IMX333" s="2"/>
      <c r="IMY333" s="2"/>
      <c r="IMZ333" s="2"/>
      <c r="INA333" s="2"/>
      <c r="INB333" s="2"/>
      <c r="INC333" s="2"/>
      <c r="IND333" s="2"/>
      <c r="INE333" s="2"/>
      <c r="INF333" s="2"/>
      <c r="ING333" s="2"/>
      <c r="INH333" s="2"/>
      <c r="INI333" s="2"/>
      <c r="INJ333" s="2"/>
      <c r="INK333" s="2"/>
      <c r="INL333" s="2"/>
      <c r="INM333" s="2"/>
      <c r="INN333" s="2"/>
      <c r="INO333" s="2"/>
      <c r="INP333" s="2"/>
      <c r="INQ333" s="2"/>
      <c r="INR333" s="2"/>
      <c r="INS333" s="2"/>
      <c r="INT333" s="2"/>
      <c r="INU333" s="2"/>
      <c r="INV333" s="2"/>
      <c r="INW333" s="2"/>
      <c r="INX333" s="2"/>
      <c r="INY333" s="2"/>
      <c r="INZ333" s="2"/>
      <c r="IOA333" s="2"/>
      <c r="IOB333" s="2"/>
      <c r="IOC333" s="2"/>
      <c r="IOD333" s="2"/>
      <c r="IOE333" s="2"/>
      <c r="IOF333" s="2"/>
      <c r="IOG333" s="2"/>
      <c r="IOH333" s="2"/>
      <c r="IOI333" s="2"/>
      <c r="IOJ333" s="2"/>
      <c r="IOK333" s="2"/>
      <c r="IOL333" s="2"/>
      <c r="IOM333" s="2"/>
      <c r="ION333" s="2"/>
      <c r="IOO333" s="2"/>
      <c r="IOP333" s="2"/>
      <c r="IOQ333" s="2"/>
      <c r="IOR333" s="2"/>
      <c r="IOS333" s="2"/>
      <c r="IOT333" s="2"/>
      <c r="IOU333" s="2"/>
      <c r="IOV333" s="2"/>
      <c r="IOW333" s="2"/>
      <c r="IOX333" s="2"/>
      <c r="IOY333" s="2"/>
      <c r="IOZ333" s="2"/>
      <c r="IPA333" s="2"/>
      <c r="IPB333" s="2"/>
      <c r="IPC333" s="2"/>
      <c r="IPD333" s="2"/>
      <c r="IPE333" s="2"/>
      <c r="IPF333" s="2"/>
      <c r="IPG333" s="2"/>
      <c r="IPH333" s="2"/>
      <c r="IPI333" s="2"/>
      <c r="IPJ333" s="2"/>
      <c r="IPK333" s="2"/>
      <c r="IPL333" s="2"/>
      <c r="IPM333" s="2"/>
      <c r="IPN333" s="2"/>
      <c r="IPO333" s="2"/>
      <c r="IPP333" s="2"/>
      <c r="IPQ333" s="2"/>
      <c r="IPR333" s="2"/>
      <c r="IPS333" s="2"/>
      <c r="IPT333" s="2"/>
      <c r="IPU333" s="2"/>
      <c r="IPV333" s="2"/>
      <c r="IPW333" s="2"/>
      <c r="IPX333" s="2"/>
      <c r="IPY333" s="2"/>
      <c r="IPZ333" s="2"/>
      <c r="IQA333" s="2"/>
      <c r="IQB333" s="2"/>
      <c r="IQC333" s="2"/>
      <c r="IQD333" s="2"/>
      <c r="IQE333" s="2"/>
      <c r="IQF333" s="2"/>
      <c r="IQG333" s="2"/>
      <c r="IQH333" s="2"/>
      <c r="IQI333" s="2"/>
      <c r="IQJ333" s="2"/>
      <c r="IQK333" s="2"/>
      <c r="IQL333" s="2"/>
      <c r="IQM333" s="2"/>
      <c r="IQN333" s="2"/>
      <c r="IQO333" s="2"/>
      <c r="IQP333" s="2"/>
      <c r="IQQ333" s="2"/>
      <c r="IQR333" s="2"/>
      <c r="IQS333" s="2"/>
      <c r="IQT333" s="2"/>
      <c r="IQU333" s="2"/>
      <c r="IQV333" s="2"/>
      <c r="IQW333" s="2"/>
      <c r="IQX333" s="2"/>
      <c r="IQY333" s="2"/>
      <c r="IQZ333" s="2"/>
      <c r="IRA333" s="2"/>
      <c r="IRB333" s="2"/>
      <c r="IRC333" s="2"/>
      <c r="IRD333" s="2"/>
      <c r="IRE333" s="2"/>
      <c r="IRF333" s="2"/>
      <c r="IRG333" s="2"/>
      <c r="IRH333" s="2"/>
      <c r="IRI333" s="2"/>
      <c r="IRJ333" s="2"/>
      <c r="IRK333" s="2"/>
      <c r="IRL333" s="2"/>
      <c r="IRM333" s="2"/>
      <c r="IRN333" s="2"/>
      <c r="IRO333" s="2"/>
      <c r="IRP333" s="2"/>
      <c r="IRQ333" s="2"/>
      <c r="IRR333" s="2"/>
      <c r="IRS333" s="2"/>
      <c r="IRT333" s="2"/>
      <c r="IRU333" s="2"/>
      <c r="IRV333" s="2"/>
      <c r="IRW333" s="2"/>
      <c r="IRX333" s="2"/>
      <c r="IRY333" s="2"/>
      <c r="IRZ333" s="2"/>
      <c r="ISA333" s="2"/>
      <c r="ISB333" s="2"/>
      <c r="ISC333" s="2"/>
      <c r="ISD333" s="2"/>
      <c r="ISE333" s="2"/>
      <c r="ISF333" s="2"/>
      <c r="ISG333" s="2"/>
      <c r="ISH333" s="2"/>
      <c r="ISI333" s="2"/>
      <c r="ISJ333" s="2"/>
      <c r="ISK333" s="2"/>
      <c r="ISL333" s="2"/>
      <c r="ISM333" s="2"/>
      <c r="ISN333" s="2"/>
      <c r="ISO333" s="2"/>
      <c r="ISP333" s="2"/>
      <c r="ISQ333" s="2"/>
      <c r="ISR333" s="2"/>
      <c r="ISS333" s="2"/>
      <c r="IST333" s="2"/>
      <c r="ISU333" s="2"/>
      <c r="ISV333" s="2"/>
      <c r="ISW333" s="2"/>
      <c r="ISX333" s="2"/>
      <c r="ISY333" s="2"/>
      <c r="ISZ333" s="2"/>
      <c r="ITA333" s="2"/>
      <c r="ITB333" s="2"/>
      <c r="ITC333" s="2"/>
      <c r="ITD333" s="2"/>
      <c r="ITE333" s="2"/>
      <c r="ITF333" s="2"/>
      <c r="ITG333" s="2"/>
      <c r="ITH333" s="2"/>
      <c r="ITI333" s="2"/>
      <c r="ITJ333" s="2"/>
      <c r="ITK333" s="2"/>
      <c r="ITL333" s="2"/>
      <c r="ITM333" s="2"/>
      <c r="ITN333" s="2"/>
      <c r="ITO333" s="2"/>
      <c r="ITP333" s="2"/>
      <c r="ITQ333" s="2"/>
      <c r="ITR333" s="2"/>
      <c r="ITS333" s="2"/>
      <c r="ITT333" s="2"/>
      <c r="ITU333" s="2"/>
      <c r="ITV333" s="2"/>
      <c r="ITW333" s="2"/>
      <c r="ITX333" s="2"/>
      <c r="ITY333" s="2"/>
      <c r="ITZ333" s="2"/>
      <c r="IUA333" s="2"/>
      <c r="IUB333" s="2"/>
      <c r="IUC333" s="2"/>
      <c r="IUD333" s="2"/>
      <c r="IUE333" s="2"/>
      <c r="IUF333" s="2"/>
      <c r="IUG333" s="2"/>
      <c r="IUH333" s="2"/>
      <c r="IUI333" s="2"/>
      <c r="IUJ333" s="2"/>
      <c r="IUK333" s="2"/>
      <c r="IUL333" s="2"/>
      <c r="IUM333" s="2"/>
      <c r="IUN333" s="2"/>
      <c r="IUO333" s="2"/>
      <c r="IUP333" s="2"/>
      <c r="IUQ333" s="2"/>
      <c r="IUR333" s="2"/>
      <c r="IUS333" s="2"/>
      <c r="IUT333" s="2"/>
      <c r="IUU333" s="2"/>
      <c r="IUV333" s="2"/>
      <c r="IUW333" s="2"/>
      <c r="IUX333" s="2"/>
      <c r="IUY333" s="2"/>
      <c r="IUZ333" s="2"/>
      <c r="IVA333" s="2"/>
      <c r="IVB333" s="2"/>
      <c r="IVC333" s="2"/>
      <c r="IVD333" s="2"/>
      <c r="IVE333" s="2"/>
      <c r="IVF333" s="2"/>
      <c r="IVG333" s="2"/>
      <c r="IVH333" s="2"/>
      <c r="IVI333" s="2"/>
      <c r="IVJ333" s="2"/>
      <c r="IVK333" s="2"/>
      <c r="IVL333" s="2"/>
      <c r="IVM333" s="2"/>
      <c r="IVN333" s="2"/>
      <c r="IVO333" s="2"/>
      <c r="IVP333" s="2"/>
      <c r="IVQ333" s="2"/>
      <c r="IVR333" s="2"/>
      <c r="IVS333" s="2"/>
      <c r="IVT333" s="2"/>
      <c r="IVU333" s="2"/>
      <c r="IVV333" s="2"/>
      <c r="IVW333" s="2"/>
      <c r="IVX333" s="2"/>
      <c r="IVY333" s="2"/>
      <c r="IVZ333" s="2"/>
      <c r="IWA333" s="2"/>
      <c r="IWB333" s="2"/>
      <c r="IWC333" s="2"/>
      <c r="IWD333" s="2"/>
      <c r="IWE333" s="2"/>
      <c r="IWF333" s="2"/>
      <c r="IWG333" s="2"/>
      <c r="IWH333" s="2"/>
      <c r="IWI333" s="2"/>
      <c r="IWJ333" s="2"/>
      <c r="IWK333" s="2"/>
      <c r="IWL333" s="2"/>
      <c r="IWM333" s="2"/>
      <c r="IWN333" s="2"/>
      <c r="IWO333" s="2"/>
      <c r="IWP333" s="2"/>
      <c r="IWQ333" s="2"/>
      <c r="IWR333" s="2"/>
      <c r="IWS333" s="2"/>
      <c r="IWT333" s="2"/>
      <c r="IWU333" s="2"/>
      <c r="IWV333" s="2"/>
      <c r="IWW333" s="2"/>
      <c r="IWX333" s="2"/>
      <c r="IWY333" s="2"/>
      <c r="IWZ333" s="2"/>
      <c r="IXA333" s="2"/>
      <c r="IXB333" s="2"/>
      <c r="IXC333" s="2"/>
      <c r="IXD333" s="2"/>
      <c r="IXE333" s="2"/>
      <c r="IXF333" s="2"/>
      <c r="IXG333" s="2"/>
      <c r="IXH333" s="2"/>
      <c r="IXI333" s="2"/>
      <c r="IXJ333" s="2"/>
      <c r="IXK333" s="2"/>
      <c r="IXL333" s="2"/>
      <c r="IXM333" s="2"/>
      <c r="IXN333" s="2"/>
      <c r="IXO333" s="2"/>
      <c r="IXP333" s="2"/>
      <c r="IXQ333" s="2"/>
      <c r="IXR333" s="2"/>
      <c r="IXS333" s="2"/>
      <c r="IXT333" s="2"/>
      <c r="IXU333" s="2"/>
      <c r="IXV333" s="2"/>
      <c r="IXW333" s="2"/>
      <c r="IXX333" s="2"/>
      <c r="IXY333" s="2"/>
      <c r="IXZ333" s="2"/>
      <c r="IYA333" s="2"/>
      <c r="IYB333" s="2"/>
      <c r="IYC333" s="2"/>
      <c r="IYD333" s="2"/>
      <c r="IYE333" s="2"/>
      <c r="IYF333" s="2"/>
      <c r="IYG333" s="2"/>
      <c r="IYH333" s="2"/>
      <c r="IYI333" s="2"/>
      <c r="IYJ333" s="2"/>
      <c r="IYK333" s="2"/>
      <c r="IYL333" s="2"/>
      <c r="IYM333" s="2"/>
      <c r="IYN333" s="2"/>
      <c r="IYO333" s="2"/>
      <c r="IYP333" s="2"/>
      <c r="IYQ333" s="2"/>
      <c r="IYR333" s="2"/>
      <c r="IYS333" s="2"/>
      <c r="IYT333" s="2"/>
      <c r="IYU333" s="2"/>
      <c r="IYV333" s="2"/>
      <c r="IYW333" s="2"/>
      <c r="IYX333" s="2"/>
      <c r="IYY333" s="2"/>
      <c r="IYZ333" s="2"/>
      <c r="IZA333" s="2"/>
      <c r="IZB333" s="2"/>
      <c r="IZC333" s="2"/>
      <c r="IZD333" s="2"/>
      <c r="IZE333" s="2"/>
      <c r="IZF333" s="2"/>
      <c r="IZG333" s="2"/>
      <c r="IZH333" s="2"/>
      <c r="IZI333" s="2"/>
      <c r="IZJ333" s="2"/>
      <c r="IZK333" s="2"/>
      <c r="IZL333" s="2"/>
      <c r="IZM333" s="2"/>
      <c r="IZN333" s="2"/>
      <c r="IZO333" s="2"/>
      <c r="IZP333" s="2"/>
      <c r="IZQ333" s="2"/>
      <c r="IZR333" s="2"/>
      <c r="IZS333" s="2"/>
      <c r="IZT333" s="2"/>
      <c r="IZU333" s="2"/>
      <c r="IZV333" s="2"/>
      <c r="IZW333" s="2"/>
      <c r="IZX333" s="2"/>
      <c r="IZY333" s="2"/>
      <c r="IZZ333" s="2"/>
      <c r="JAA333" s="2"/>
      <c r="JAB333" s="2"/>
      <c r="JAC333" s="2"/>
      <c r="JAD333" s="2"/>
      <c r="JAE333" s="2"/>
      <c r="JAF333" s="2"/>
      <c r="JAG333" s="2"/>
      <c r="JAH333" s="2"/>
      <c r="JAI333" s="2"/>
      <c r="JAJ333" s="2"/>
      <c r="JAK333" s="2"/>
      <c r="JAL333" s="2"/>
      <c r="JAM333" s="2"/>
      <c r="JAN333" s="2"/>
      <c r="JAO333" s="2"/>
      <c r="JAP333" s="2"/>
      <c r="JAQ333" s="2"/>
      <c r="JAR333" s="2"/>
      <c r="JAS333" s="2"/>
      <c r="JAT333" s="2"/>
      <c r="JAU333" s="2"/>
      <c r="JAV333" s="2"/>
      <c r="JAW333" s="2"/>
      <c r="JAX333" s="2"/>
      <c r="JAY333" s="2"/>
      <c r="JAZ333" s="2"/>
      <c r="JBA333" s="2"/>
      <c r="JBB333" s="2"/>
      <c r="JBC333" s="2"/>
      <c r="JBD333" s="2"/>
      <c r="JBE333" s="2"/>
      <c r="JBF333" s="2"/>
      <c r="JBG333" s="2"/>
      <c r="JBH333" s="2"/>
      <c r="JBI333" s="2"/>
      <c r="JBJ333" s="2"/>
      <c r="JBK333" s="2"/>
      <c r="JBL333" s="2"/>
      <c r="JBM333" s="2"/>
      <c r="JBN333" s="2"/>
      <c r="JBO333" s="2"/>
      <c r="JBP333" s="2"/>
      <c r="JBQ333" s="2"/>
      <c r="JBR333" s="2"/>
      <c r="JBS333" s="2"/>
      <c r="JBT333" s="2"/>
      <c r="JBU333" s="2"/>
      <c r="JBV333" s="2"/>
      <c r="JBW333" s="2"/>
      <c r="JBX333" s="2"/>
      <c r="JBY333" s="2"/>
      <c r="JBZ333" s="2"/>
      <c r="JCA333" s="2"/>
      <c r="JCB333" s="2"/>
      <c r="JCC333" s="2"/>
      <c r="JCD333" s="2"/>
      <c r="JCE333" s="2"/>
      <c r="JCF333" s="2"/>
      <c r="JCG333" s="2"/>
      <c r="JCH333" s="2"/>
      <c r="JCI333" s="2"/>
      <c r="JCJ333" s="2"/>
      <c r="JCK333" s="2"/>
      <c r="JCL333" s="2"/>
      <c r="JCM333" s="2"/>
      <c r="JCN333" s="2"/>
      <c r="JCO333" s="2"/>
      <c r="JCP333" s="2"/>
      <c r="JCQ333" s="2"/>
      <c r="JCR333" s="2"/>
      <c r="JCS333" s="2"/>
      <c r="JCT333" s="2"/>
      <c r="JCU333" s="2"/>
      <c r="JCV333" s="2"/>
      <c r="JCW333" s="2"/>
      <c r="JCX333" s="2"/>
      <c r="JCY333" s="2"/>
      <c r="JCZ333" s="2"/>
      <c r="JDA333" s="2"/>
      <c r="JDB333" s="2"/>
      <c r="JDC333" s="2"/>
      <c r="JDD333" s="2"/>
      <c r="JDE333" s="2"/>
      <c r="JDF333" s="2"/>
      <c r="JDG333" s="2"/>
      <c r="JDH333" s="2"/>
      <c r="JDI333" s="2"/>
      <c r="JDJ333" s="2"/>
      <c r="JDK333" s="2"/>
      <c r="JDL333" s="2"/>
      <c r="JDM333" s="2"/>
      <c r="JDN333" s="2"/>
      <c r="JDO333" s="2"/>
      <c r="JDP333" s="2"/>
      <c r="JDQ333" s="2"/>
      <c r="JDR333" s="2"/>
      <c r="JDS333" s="2"/>
      <c r="JDT333" s="2"/>
      <c r="JDU333" s="2"/>
      <c r="JDV333" s="2"/>
      <c r="JDW333" s="2"/>
      <c r="JDX333" s="2"/>
      <c r="JDY333" s="2"/>
      <c r="JDZ333" s="2"/>
      <c r="JEA333" s="2"/>
      <c r="JEB333" s="2"/>
      <c r="JEC333" s="2"/>
      <c r="JED333" s="2"/>
      <c r="JEE333" s="2"/>
      <c r="JEF333" s="2"/>
      <c r="JEG333" s="2"/>
      <c r="JEH333" s="2"/>
      <c r="JEI333" s="2"/>
      <c r="JEJ333" s="2"/>
      <c r="JEK333" s="2"/>
      <c r="JEL333" s="2"/>
      <c r="JEM333" s="2"/>
      <c r="JEN333" s="2"/>
      <c r="JEO333" s="2"/>
      <c r="JEP333" s="2"/>
      <c r="JEQ333" s="2"/>
      <c r="JER333" s="2"/>
      <c r="JES333" s="2"/>
      <c r="JET333" s="2"/>
      <c r="JEU333" s="2"/>
      <c r="JEV333" s="2"/>
      <c r="JEW333" s="2"/>
      <c r="JEX333" s="2"/>
      <c r="JEY333" s="2"/>
      <c r="JEZ333" s="2"/>
      <c r="JFA333" s="2"/>
      <c r="JFB333" s="2"/>
      <c r="JFC333" s="2"/>
      <c r="JFD333" s="2"/>
      <c r="JFE333" s="2"/>
      <c r="JFF333" s="2"/>
      <c r="JFG333" s="2"/>
      <c r="JFH333" s="2"/>
      <c r="JFI333" s="2"/>
      <c r="JFJ333" s="2"/>
      <c r="JFK333" s="2"/>
      <c r="JFL333" s="2"/>
      <c r="JFM333" s="2"/>
      <c r="JFN333" s="2"/>
      <c r="JFO333" s="2"/>
      <c r="JFP333" s="2"/>
      <c r="JFQ333" s="2"/>
      <c r="JFR333" s="2"/>
      <c r="JFS333" s="2"/>
      <c r="JFT333" s="2"/>
      <c r="JFU333" s="2"/>
      <c r="JFV333" s="2"/>
      <c r="JFW333" s="2"/>
      <c r="JFX333" s="2"/>
      <c r="JFY333" s="2"/>
      <c r="JFZ333" s="2"/>
      <c r="JGA333" s="2"/>
      <c r="JGB333" s="2"/>
      <c r="JGC333" s="2"/>
      <c r="JGD333" s="2"/>
      <c r="JGE333" s="2"/>
      <c r="JGF333" s="2"/>
      <c r="JGG333" s="2"/>
      <c r="JGH333" s="2"/>
      <c r="JGI333" s="2"/>
      <c r="JGJ333" s="2"/>
      <c r="JGK333" s="2"/>
      <c r="JGL333" s="2"/>
      <c r="JGM333" s="2"/>
      <c r="JGN333" s="2"/>
      <c r="JGO333" s="2"/>
      <c r="JGP333" s="2"/>
      <c r="JGQ333" s="2"/>
      <c r="JGR333" s="2"/>
      <c r="JGS333" s="2"/>
      <c r="JGT333" s="2"/>
      <c r="JGU333" s="2"/>
      <c r="JGV333" s="2"/>
      <c r="JGW333" s="2"/>
      <c r="JGX333" s="2"/>
      <c r="JGY333" s="2"/>
      <c r="JGZ333" s="2"/>
      <c r="JHA333" s="2"/>
      <c r="JHB333" s="2"/>
      <c r="JHC333" s="2"/>
      <c r="JHD333" s="2"/>
      <c r="JHE333" s="2"/>
      <c r="JHF333" s="2"/>
      <c r="JHG333" s="2"/>
      <c r="JHH333" s="2"/>
      <c r="JHI333" s="2"/>
      <c r="JHJ333" s="2"/>
      <c r="JHK333" s="2"/>
      <c r="JHL333" s="2"/>
      <c r="JHM333" s="2"/>
      <c r="JHN333" s="2"/>
      <c r="JHO333" s="2"/>
      <c r="JHP333" s="2"/>
      <c r="JHQ333" s="2"/>
      <c r="JHR333" s="2"/>
      <c r="JHS333" s="2"/>
      <c r="JHT333" s="2"/>
      <c r="JHU333" s="2"/>
      <c r="JHV333" s="2"/>
      <c r="JHW333" s="2"/>
      <c r="JHX333" s="2"/>
      <c r="JHY333" s="2"/>
      <c r="JHZ333" s="2"/>
      <c r="JIA333" s="2"/>
      <c r="JIB333" s="2"/>
      <c r="JIC333" s="2"/>
      <c r="JID333" s="2"/>
      <c r="JIE333" s="2"/>
      <c r="JIF333" s="2"/>
      <c r="JIG333" s="2"/>
      <c r="JIH333" s="2"/>
      <c r="JII333" s="2"/>
      <c r="JIJ333" s="2"/>
      <c r="JIK333" s="2"/>
      <c r="JIL333" s="2"/>
      <c r="JIM333" s="2"/>
      <c r="JIN333" s="2"/>
      <c r="JIO333" s="2"/>
      <c r="JIP333" s="2"/>
      <c r="JIQ333" s="2"/>
      <c r="JIR333" s="2"/>
      <c r="JIS333" s="2"/>
      <c r="JIT333" s="2"/>
      <c r="JIU333" s="2"/>
      <c r="JIV333" s="2"/>
      <c r="JIW333" s="2"/>
      <c r="JIX333" s="2"/>
      <c r="JIY333" s="2"/>
      <c r="JIZ333" s="2"/>
      <c r="JJA333" s="2"/>
      <c r="JJB333" s="2"/>
      <c r="JJC333" s="2"/>
      <c r="JJD333" s="2"/>
      <c r="JJE333" s="2"/>
      <c r="JJF333" s="2"/>
      <c r="JJG333" s="2"/>
      <c r="JJH333" s="2"/>
      <c r="JJI333" s="2"/>
      <c r="JJJ333" s="2"/>
      <c r="JJK333" s="2"/>
      <c r="JJL333" s="2"/>
      <c r="JJM333" s="2"/>
      <c r="JJN333" s="2"/>
      <c r="JJO333" s="2"/>
      <c r="JJP333" s="2"/>
      <c r="JJQ333" s="2"/>
      <c r="JJR333" s="2"/>
      <c r="JJS333" s="2"/>
      <c r="JJT333" s="2"/>
      <c r="JJU333" s="2"/>
      <c r="JJV333" s="2"/>
      <c r="JJW333" s="2"/>
      <c r="JJX333" s="2"/>
      <c r="JJY333" s="2"/>
      <c r="JJZ333" s="2"/>
      <c r="JKA333" s="2"/>
      <c r="JKB333" s="2"/>
      <c r="JKC333" s="2"/>
      <c r="JKD333" s="2"/>
      <c r="JKE333" s="2"/>
      <c r="JKF333" s="2"/>
      <c r="JKG333" s="2"/>
      <c r="JKH333" s="2"/>
      <c r="JKI333" s="2"/>
      <c r="JKJ333" s="2"/>
      <c r="JKK333" s="2"/>
      <c r="JKL333" s="2"/>
      <c r="JKM333" s="2"/>
      <c r="JKN333" s="2"/>
      <c r="JKO333" s="2"/>
      <c r="JKP333" s="2"/>
      <c r="JKQ333" s="2"/>
      <c r="JKR333" s="2"/>
      <c r="JKS333" s="2"/>
      <c r="JKT333" s="2"/>
      <c r="JKU333" s="2"/>
      <c r="JKV333" s="2"/>
      <c r="JKW333" s="2"/>
      <c r="JKX333" s="2"/>
      <c r="JKY333" s="2"/>
      <c r="JKZ333" s="2"/>
      <c r="JLA333" s="2"/>
      <c r="JLB333" s="2"/>
      <c r="JLC333" s="2"/>
      <c r="JLD333" s="2"/>
      <c r="JLE333" s="2"/>
      <c r="JLF333" s="2"/>
      <c r="JLG333" s="2"/>
      <c r="JLH333" s="2"/>
      <c r="JLI333" s="2"/>
      <c r="JLJ333" s="2"/>
      <c r="JLK333" s="2"/>
      <c r="JLL333" s="2"/>
      <c r="JLM333" s="2"/>
      <c r="JLN333" s="2"/>
      <c r="JLO333" s="2"/>
      <c r="JLP333" s="2"/>
      <c r="JLQ333" s="2"/>
      <c r="JLR333" s="2"/>
      <c r="JLS333" s="2"/>
      <c r="JLT333" s="2"/>
      <c r="JLU333" s="2"/>
      <c r="JLV333" s="2"/>
      <c r="JLW333" s="2"/>
      <c r="JLX333" s="2"/>
      <c r="JLY333" s="2"/>
      <c r="JLZ333" s="2"/>
      <c r="JMA333" s="2"/>
      <c r="JMB333" s="2"/>
      <c r="JMC333" s="2"/>
      <c r="JMD333" s="2"/>
      <c r="JME333" s="2"/>
      <c r="JMF333" s="2"/>
      <c r="JMG333" s="2"/>
      <c r="JMH333" s="2"/>
      <c r="JMI333" s="2"/>
      <c r="JMJ333" s="2"/>
      <c r="JMK333" s="2"/>
      <c r="JML333" s="2"/>
      <c r="JMM333" s="2"/>
      <c r="JMN333" s="2"/>
      <c r="JMO333" s="2"/>
      <c r="JMP333" s="2"/>
      <c r="JMQ333" s="2"/>
      <c r="JMR333" s="2"/>
      <c r="JMS333" s="2"/>
      <c r="JMT333" s="2"/>
      <c r="JMU333" s="2"/>
      <c r="JMV333" s="2"/>
      <c r="JMW333" s="2"/>
      <c r="JMX333" s="2"/>
      <c r="JMY333" s="2"/>
      <c r="JMZ333" s="2"/>
      <c r="JNA333" s="2"/>
      <c r="JNB333" s="2"/>
      <c r="JNC333" s="2"/>
      <c r="JND333" s="2"/>
      <c r="JNE333" s="2"/>
      <c r="JNF333" s="2"/>
      <c r="JNG333" s="2"/>
      <c r="JNH333" s="2"/>
      <c r="JNI333" s="2"/>
      <c r="JNJ333" s="2"/>
      <c r="JNK333" s="2"/>
      <c r="JNL333" s="2"/>
      <c r="JNM333" s="2"/>
      <c r="JNN333" s="2"/>
      <c r="JNO333" s="2"/>
      <c r="JNP333" s="2"/>
      <c r="JNQ333" s="2"/>
      <c r="JNR333" s="2"/>
      <c r="JNS333" s="2"/>
      <c r="JNT333" s="2"/>
      <c r="JNU333" s="2"/>
      <c r="JNV333" s="2"/>
      <c r="JNW333" s="2"/>
      <c r="JNX333" s="2"/>
      <c r="JNY333" s="2"/>
      <c r="JNZ333" s="2"/>
      <c r="JOA333" s="2"/>
      <c r="JOB333" s="2"/>
      <c r="JOC333" s="2"/>
      <c r="JOD333" s="2"/>
      <c r="JOE333" s="2"/>
      <c r="JOF333" s="2"/>
      <c r="JOG333" s="2"/>
      <c r="JOH333" s="2"/>
      <c r="JOI333" s="2"/>
      <c r="JOJ333" s="2"/>
      <c r="JOK333" s="2"/>
      <c r="JOL333" s="2"/>
      <c r="JOM333" s="2"/>
      <c r="JON333" s="2"/>
      <c r="JOO333" s="2"/>
      <c r="JOP333" s="2"/>
      <c r="JOQ333" s="2"/>
      <c r="JOR333" s="2"/>
      <c r="JOS333" s="2"/>
      <c r="JOT333" s="2"/>
      <c r="JOU333" s="2"/>
      <c r="JOV333" s="2"/>
      <c r="JOW333" s="2"/>
      <c r="JOX333" s="2"/>
      <c r="JOY333" s="2"/>
      <c r="JOZ333" s="2"/>
      <c r="JPA333" s="2"/>
      <c r="JPB333" s="2"/>
      <c r="JPC333" s="2"/>
      <c r="JPD333" s="2"/>
      <c r="JPE333" s="2"/>
      <c r="JPF333" s="2"/>
      <c r="JPG333" s="2"/>
      <c r="JPH333" s="2"/>
      <c r="JPI333" s="2"/>
      <c r="JPJ333" s="2"/>
      <c r="JPK333" s="2"/>
      <c r="JPL333" s="2"/>
      <c r="JPM333" s="2"/>
      <c r="JPN333" s="2"/>
      <c r="JPO333" s="2"/>
      <c r="JPP333" s="2"/>
      <c r="JPQ333" s="2"/>
      <c r="JPR333" s="2"/>
      <c r="JPS333" s="2"/>
      <c r="JPT333" s="2"/>
      <c r="JPU333" s="2"/>
      <c r="JPV333" s="2"/>
      <c r="JPW333" s="2"/>
      <c r="JPX333" s="2"/>
      <c r="JPY333" s="2"/>
      <c r="JPZ333" s="2"/>
      <c r="JQA333" s="2"/>
      <c r="JQB333" s="2"/>
      <c r="JQC333" s="2"/>
      <c r="JQD333" s="2"/>
      <c r="JQE333" s="2"/>
      <c r="JQF333" s="2"/>
      <c r="JQG333" s="2"/>
      <c r="JQH333" s="2"/>
      <c r="JQI333" s="2"/>
      <c r="JQJ333" s="2"/>
      <c r="JQK333" s="2"/>
      <c r="JQL333" s="2"/>
      <c r="JQM333" s="2"/>
      <c r="JQN333" s="2"/>
      <c r="JQO333" s="2"/>
      <c r="JQP333" s="2"/>
      <c r="JQQ333" s="2"/>
      <c r="JQR333" s="2"/>
      <c r="JQS333" s="2"/>
      <c r="JQT333" s="2"/>
      <c r="JQU333" s="2"/>
      <c r="JQV333" s="2"/>
      <c r="JQW333" s="2"/>
      <c r="JQX333" s="2"/>
      <c r="JQY333" s="2"/>
      <c r="JQZ333" s="2"/>
      <c r="JRA333" s="2"/>
      <c r="JRB333" s="2"/>
      <c r="JRC333" s="2"/>
      <c r="JRD333" s="2"/>
      <c r="JRE333" s="2"/>
      <c r="JRF333" s="2"/>
      <c r="JRG333" s="2"/>
      <c r="JRH333" s="2"/>
      <c r="JRI333" s="2"/>
      <c r="JRJ333" s="2"/>
      <c r="JRK333" s="2"/>
      <c r="JRL333" s="2"/>
      <c r="JRM333" s="2"/>
      <c r="JRN333" s="2"/>
      <c r="JRO333" s="2"/>
      <c r="JRP333" s="2"/>
      <c r="JRQ333" s="2"/>
      <c r="JRR333" s="2"/>
      <c r="JRS333" s="2"/>
      <c r="JRT333" s="2"/>
      <c r="JRU333" s="2"/>
      <c r="JRV333" s="2"/>
      <c r="JRW333" s="2"/>
      <c r="JRX333" s="2"/>
      <c r="JRY333" s="2"/>
      <c r="JRZ333" s="2"/>
      <c r="JSA333" s="2"/>
      <c r="JSB333" s="2"/>
      <c r="JSC333" s="2"/>
      <c r="JSD333" s="2"/>
      <c r="JSE333" s="2"/>
      <c r="JSF333" s="2"/>
      <c r="JSG333" s="2"/>
      <c r="JSH333" s="2"/>
      <c r="JSI333" s="2"/>
      <c r="JSJ333" s="2"/>
      <c r="JSK333" s="2"/>
      <c r="JSL333" s="2"/>
      <c r="JSM333" s="2"/>
      <c r="JSN333" s="2"/>
      <c r="JSO333" s="2"/>
      <c r="JSP333" s="2"/>
      <c r="JSQ333" s="2"/>
      <c r="JSR333" s="2"/>
      <c r="JSS333" s="2"/>
      <c r="JST333" s="2"/>
      <c r="JSU333" s="2"/>
      <c r="JSV333" s="2"/>
      <c r="JSW333" s="2"/>
      <c r="JSX333" s="2"/>
      <c r="JSY333" s="2"/>
      <c r="JSZ333" s="2"/>
      <c r="JTA333" s="2"/>
      <c r="JTB333" s="2"/>
      <c r="JTC333" s="2"/>
      <c r="JTD333" s="2"/>
      <c r="JTE333" s="2"/>
      <c r="JTF333" s="2"/>
      <c r="JTG333" s="2"/>
      <c r="JTH333" s="2"/>
      <c r="JTI333" s="2"/>
      <c r="JTJ333" s="2"/>
      <c r="JTK333" s="2"/>
      <c r="JTL333" s="2"/>
      <c r="JTM333" s="2"/>
      <c r="JTN333" s="2"/>
      <c r="JTO333" s="2"/>
      <c r="JTP333" s="2"/>
      <c r="JTQ333" s="2"/>
      <c r="JTR333" s="2"/>
      <c r="JTS333" s="2"/>
      <c r="JTT333" s="2"/>
      <c r="JTU333" s="2"/>
      <c r="JTV333" s="2"/>
      <c r="JTW333" s="2"/>
      <c r="JTX333" s="2"/>
      <c r="JTY333" s="2"/>
      <c r="JTZ333" s="2"/>
      <c r="JUA333" s="2"/>
      <c r="JUB333" s="2"/>
      <c r="JUC333" s="2"/>
      <c r="JUD333" s="2"/>
      <c r="JUE333" s="2"/>
      <c r="JUF333" s="2"/>
      <c r="JUG333" s="2"/>
      <c r="JUH333" s="2"/>
      <c r="JUI333" s="2"/>
      <c r="JUJ333" s="2"/>
      <c r="JUK333" s="2"/>
      <c r="JUL333" s="2"/>
      <c r="JUM333" s="2"/>
      <c r="JUN333" s="2"/>
      <c r="JUO333" s="2"/>
      <c r="JUP333" s="2"/>
      <c r="JUQ333" s="2"/>
      <c r="JUR333" s="2"/>
      <c r="JUS333" s="2"/>
      <c r="JUT333" s="2"/>
      <c r="JUU333" s="2"/>
      <c r="JUV333" s="2"/>
      <c r="JUW333" s="2"/>
      <c r="JUX333" s="2"/>
      <c r="JUY333" s="2"/>
      <c r="JUZ333" s="2"/>
      <c r="JVA333" s="2"/>
      <c r="JVB333" s="2"/>
      <c r="JVC333" s="2"/>
      <c r="JVD333" s="2"/>
      <c r="JVE333" s="2"/>
      <c r="JVF333" s="2"/>
      <c r="JVG333" s="2"/>
      <c r="JVH333" s="2"/>
      <c r="JVI333" s="2"/>
      <c r="JVJ333" s="2"/>
      <c r="JVK333" s="2"/>
      <c r="JVL333" s="2"/>
      <c r="JVM333" s="2"/>
      <c r="JVN333" s="2"/>
      <c r="JVO333" s="2"/>
      <c r="JVP333" s="2"/>
      <c r="JVQ333" s="2"/>
      <c r="JVR333" s="2"/>
      <c r="JVS333" s="2"/>
      <c r="JVT333" s="2"/>
      <c r="JVU333" s="2"/>
      <c r="JVV333" s="2"/>
      <c r="JVW333" s="2"/>
      <c r="JVX333" s="2"/>
      <c r="JVY333" s="2"/>
      <c r="JVZ333" s="2"/>
      <c r="JWA333" s="2"/>
      <c r="JWB333" s="2"/>
      <c r="JWC333" s="2"/>
      <c r="JWD333" s="2"/>
      <c r="JWE333" s="2"/>
      <c r="JWF333" s="2"/>
      <c r="JWG333" s="2"/>
      <c r="JWH333" s="2"/>
      <c r="JWI333" s="2"/>
      <c r="JWJ333" s="2"/>
      <c r="JWK333" s="2"/>
      <c r="JWL333" s="2"/>
      <c r="JWM333" s="2"/>
      <c r="JWN333" s="2"/>
      <c r="JWO333" s="2"/>
      <c r="JWP333" s="2"/>
      <c r="JWQ333" s="2"/>
      <c r="JWR333" s="2"/>
      <c r="JWS333" s="2"/>
      <c r="JWT333" s="2"/>
      <c r="JWU333" s="2"/>
      <c r="JWV333" s="2"/>
      <c r="JWW333" s="2"/>
      <c r="JWX333" s="2"/>
      <c r="JWY333" s="2"/>
      <c r="JWZ333" s="2"/>
      <c r="JXA333" s="2"/>
      <c r="JXB333" s="2"/>
      <c r="JXC333" s="2"/>
      <c r="JXD333" s="2"/>
      <c r="JXE333" s="2"/>
      <c r="JXF333" s="2"/>
      <c r="JXG333" s="2"/>
      <c r="JXH333" s="2"/>
      <c r="JXI333" s="2"/>
      <c r="JXJ333" s="2"/>
      <c r="JXK333" s="2"/>
      <c r="JXL333" s="2"/>
      <c r="JXM333" s="2"/>
      <c r="JXN333" s="2"/>
      <c r="JXO333" s="2"/>
      <c r="JXP333" s="2"/>
      <c r="JXQ333" s="2"/>
      <c r="JXR333" s="2"/>
      <c r="JXS333" s="2"/>
      <c r="JXT333" s="2"/>
      <c r="JXU333" s="2"/>
      <c r="JXV333" s="2"/>
      <c r="JXW333" s="2"/>
      <c r="JXX333" s="2"/>
      <c r="JXY333" s="2"/>
      <c r="JXZ333" s="2"/>
      <c r="JYA333" s="2"/>
      <c r="JYB333" s="2"/>
      <c r="JYC333" s="2"/>
      <c r="JYD333" s="2"/>
      <c r="JYE333" s="2"/>
      <c r="JYF333" s="2"/>
      <c r="JYG333" s="2"/>
      <c r="JYH333" s="2"/>
      <c r="JYI333" s="2"/>
      <c r="JYJ333" s="2"/>
      <c r="JYK333" s="2"/>
      <c r="JYL333" s="2"/>
      <c r="JYM333" s="2"/>
      <c r="JYN333" s="2"/>
      <c r="JYO333" s="2"/>
      <c r="JYP333" s="2"/>
      <c r="JYQ333" s="2"/>
      <c r="JYR333" s="2"/>
      <c r="JYS333" s="2"/>
      <c r="JYT333" s="2"/>
      <c r="JYU333" s="2"/>
      <c r="JYV333" s="2"/>
      <c r="JYW333" s="2"/>
      <c r="JYX333" s="2"/>
      <c r="JYY333" s="2"/>
      <c r="JYZ333" s="2"/>
      <c r="JZA333" s="2"/>
      <c r="JZB333" s="2"/>
      <c r="JZC333" s="2"/>
      <c r="JZD333" s="2"/>
      <c r="JZE333" s="2"/>
      <c r="JZF333" s="2"/>
      <c r="JZG333" s="2"/>
      <c r="JZH333" s="2"/>
      <c r="JZI333" s="2"/>
      <c r="JZJ333" s="2"/>
      <c r="JZK333" s="2"/>
      <c r="JZL333" s="2"/>
      <c r="JZM333" s="2"/>
      <c r="JZN333" s="2"/>
      <c r="JZO333" s="2"/>
      <c r="JZP333" s="2"/>
      <c r="JZQ333" s="2"/>
      <c r="JZR333" s="2"/>
      <c r="JZS333" s="2"/>
      <c r="JZT333" s="2"/>
      <c r="JZU333" s="2"/>
      <c r="JZV333" s="2"/>
      <c r="JZW333" s="2"/>
      <c r="JZX333" s="2"/>
      <c r="JZY333" s="2"/>
      <c r="JZZ333" s="2"/>
      <c r="KAA333" s="2"/>
      <c r="KAB333" s="2"/>
      <c r="KAC333" s="2"/>
      <c r="KAD333" s="2"/>
      <c r="KAE333" s="2"/>
      <c r="KAF333" s="2"/>
      <c r="KAG333" s="2"/>
      <c r="KAH333" s="2"/>
      <c r="KAI333" s="2"/>
      <c r="KAJ333" s="2"/>
      <c r="KAK333" s="2"/>
      <c r="KAL333" s="2"/>
      <c r="KAM333" s="2"/>
      <c r="KAN333" s="2"/>
      <c r="KAO333" s="2"/>
      <c r="KAP333" s="2"/>
      <c r="KAQ333" s="2"/>
      <c r="KAR333" s="2"/>
      <c r="KAS333" s="2"/>
      <c r="KAT333" s="2"/>
      <c r="KAU333" s="2"/>
      <c r="KAV333" s="2"/>
      <c r="KAW333" s="2"/>
      <c r="KAX333" s="2"/>
      <c r="KAY333" s="2"/>
      <c r="KAZ333" s="2"/>
      <c r="KBA333" s="2"/>
      <c r="KBB333" s="2"/>
      <c r="KBC333" s="2"/>
      <c r="KBD333" s="2"/>
      <c r="KBE333" s="2"/>
      <c r="KBF333" s="2"/>
      <c r="KBG333" s="2"/>
      <c r="KBH333" s="2"/>
      <c r="KBI333" s="2"/>
      <c r="KBJ333" s="2"/>
      <c r="KBK333" s="2"/>
      <c r="KBL333" s="2"/>
      <c r="KBM333" s="2"/>
      <c r="KBN333" s="2"/>
      <c r="KBO333" s="2"/>
      <c r="KBP333" s="2"/>
      <c r="KBQ333" s="2"/>
      <c r="KBR333" s="2"/>
      <c r="KBS333" s="2"/>
      <c r="KBT333" s="2"/>
      <c r="KBU333" s="2"/>
      <c r="KBV333" s="2"/>
      <c r="KBW333" s="2"/>
      <c r="KBX333" s="2"/>
      <c r="KBY333" s="2"/>
      <c r="KBZ333" s="2"/>
      <c r="KCA333" s="2"/>
      <c r="KCB333" s="2"/>
      <c r="KCC333" s="2"/>
      <c r="KCD333" s="2"/>
      <c r="KCE333" s="2"/>
      <c r="KCF333" s="2"/>
      <c r="KCG333" s="2"/>
      <c r="KCH333" s="2"/>
      <c r="KCI333" s="2"/>
      <c r="KCJ333" s="2"/>
      <c r="KCK333" s="2"/>
      <c r="KCL333" s="2"/>
      <c r="KCM333" s="2"/>
      <c r="KCN333" s="2"/>
      <c r="KCO333" s="2"/>
      <c r="KCP333" s="2"/>
      <c r="KCQ333" s="2"/>
      <c r="KCR333" s="2"/>
      <c r="KCS333" s="2"/>
      <c r="KCT333" s="2"/>
      <c r="KCU333" s="2"/>
      <c r="KCV333" s="2"/>
      <c r="KCW333" s="2"/>
      <c r="KCX333" s="2"/>
      <c r="KCY333" s="2"/>
      <c r="KCZ333" s="2"/>
      <c r="KDA333" s="2"/>
      <c r="KDB333" s="2"/>
      <c r="KDC333" s="2"/>
      <c r="KDD333" s="2"/>
      <c r="KDE333" s="2"/>
      <c r="KDF333" s="2"/>
      <c r="KDG333" s="2"/>
      <c r="KDH333" s="2"/>
      <c r="KDI333" s="2"/>
      <c r="KDJ333" s="2"/>
      <c r="KDK333" s="2"/>
      <c r="KDL333" s="2"/>
      <c r="KDM333" s="2"/>
      <c r="KDN333" s="2"/>
      <c r="KDO333" s="2"/>
      <c r="KDP333" s="2"/>
      <c r="KDQ333" s="2"/>
      <c r="KDR333" s="2"/>
      <c r="KDS333" s="2"/>
      <c r="KDT333" s="2"/>
      <c r="KDU333" s="2"/>
      <c r="KDV333" s="2"/>
      <c r="KDW333" s="2"/>
      <c r="KDX333" s="2"/>
      <c r="KDY333" s="2"/>
      <c r="KDZ333" s="2"/>
      <c r="KEA333" s="2"/>
      <c r="KEB333" s="2"/>
      <c r="KEC333" s="2"/>
      <c r="KED333" s="2"/>
      <c r="KEE333" s="2"/>
      <c r="KEF333" s="2"/>
      <c r="KEG333" s="2"/>
      <c r="KEH333" s="2"/>
      <c r="KEI333" s="2"/>
      <c r="KEJ333" s="2"/>
      <c r="KEK333" s="2"/>
      <c r="KEL333" s="2"/>
      <c r="KEM333" s="2"/>
      <c r="KEN333" s="2"/>
      <c r="KEO333" s="2"/>
      <c r="KEP333" s="2"/>
      <c r="KEQ333" s="2"/>
      <c r="KER333" s="2"/>
      <c r="KES333" s="2"/>
      <c r="KET333" s="2"/>
      <c r="KEU333" s="2"/>
      <c r="KEV333" s="2"/>
      <c r="KEW333" s="2"/>
      <c r="KEX333" s="2"/>
      <c r="KEY333" s="2"/>
      <c r="KEZ333" s="2"/>
      <c r="KFA333" s="2"/>
      <c r="KFB333" s="2"/>
      <c r="KFC333" s="2"/>
      <c r="KFD333" s="2"/>
      <c r="KFE333" s="2"/>
      <c r="KFF333" s="2"/>
      <c r="KFG333" s="2"/>
      <c r="KFH333" s="2"/>
      <c r="KFI333" s="2"/>
      <c r="KFJ333" s="2"/>
      <c r="KFK333" s="2"/>
      <c r="KFL333" s="2"/>
      <c r="KFM333" s="2"/>
      <c r="KFN333" s="2"/>
      <c r="KFO333" s="2"/>
      <c r="KFP333" s="2"/>
      <c r="KFQ333" s="2"/>
      <c r="KFR333" s="2"/>
      <c r="KFS333" s="2"/>
      <c r="KFT333" s="2"/>
      <c r="KFU333" s="2"/>
      <c r="KFV333" s="2"/>
      <c r="KFW333" s="2"/>
      <c r="KFX333" s="2"/>
      <c r="KFY333" s="2"/>
      <c r="KFZ333" s="2"/>
      <c r="KGA333" s="2"/>
      <c r="KGB333" s="2"/>
      <c r="KGC333" s="2"/>
      <c r="KGD333" s="2"/>
      <c r="KGE333" s="2"/>
      <c r="KGF333" s="2"/>
      <c r="KGG333" s="2"/>
      <c r="KGH333" s="2"/>
      <c r="KGI333" s="2"/>
      <c r="KGJ333" s="2"/>
      <c r="KGK333" s="2"/>
      <c r="KGL333" s="2"/>
      <c r="KGM333" s="2"/>
      <c r="KGN333" s="2"/>
      <c r="KGO333" s="2"/>
      <c r="KGP333" s="2"/>
      <c r="KGQ333" s="2"/>
      <c r="KGR333" s="2"/>
      <c r="KGS333" s="2"/>
      <c r="KGT333" s="2"/>
      <c r="KGU333" s="2"/>
      <c r="KGV333" s="2"/>
      <c r="KGW333" s="2"/>
      <c r="KGX333" s="2"/>
      <c r="KGY333" s="2"/>
      <c r="KGZ333" s="2"/>
      <c r="KHA333" s="2"/>
      <c r="KHB333" s="2"/>
      <c r="KHC333" s="2"/>
      <c r="KHD333" s="2"/>
      <c r="KHE333" s="2"/>
      <c r="KHF333" s="2"/>
      <c r="KHG333" s="2"/>
      <c r="KHH333" s="2"/>
      <c r="KHI333" s="2"/>
      <c r="KHJ333" s="2"/>
      <c r="KHK333" s="2"/>
      <c r="KHL333" s="2"/>
      <c r="KHM333" s="2"/>
      <c r="KHN333" s="2"/>
      <c r="KHO333" s="2"/>
      <c r="KHP333" s="2"/>
      <c r="KHQ333" s="2"/>
      <c r="KHR333" s="2"/>
      <c r="KHS333" s="2"/>
      <c r="KHT333" s="2"/>
      <c r="KHU333" s="2"/>
      <c r="KHV333" s="2"/>
      <c r="KHW333" s="2"/>
      <c r="KHX333" s="2"/>
      <c r="KHY333" s="2"/>
      <c r="KHZ333" s="2"/>
      <c r="KIA333" s="2"/>
      <c r="KIB333" s="2"/>
      <c r="KIC333" s="2"/>
      <c r="KID333" s="2"/>
      <c r="KIE333" s="2"/>
      <c r="KIF333" s="2"/>
      <c r="KIG333" s="2"/>
      <c r="KIH333" s="2"/>
      <c r="KII333" s="2"/>
      <c r="KIJ333" s="2"/>
      <c r="KIK333" s="2"/>
      <c r="KIL333" s="2"/>
      <c r="KIM333" s="2"/>
      <c r="KIN333" s="2"/>
      <c r="KIO333" s="2"/>
      <c r="KIP333" s="2"/>
      <c r="KIQ333" s="2"/>
      <c r="KIR333" s="2"/>
      <c r="KIS333" s="2"/>
      <c r="KIT333" s="2"/>
      <c r="KIU333" s="2"/>
      <c r="KIV333" s="2"/>
      <c r="KIW333" s="2"/>
      <c r="KIX333" s="2"/>
      <c r="KIY333" s="2"/>
      <c r="KIZ333" s="2"/>
      <c r="KJA333" s="2"/>
      <c r="KJB333" s="2"/>
      <c r="KJC333" s="2"/>
      <c r="KJD333" s="2"/>
      <c r="KJE333" s="2"/>
      <c r="KJF333" s="2"/>
      <c r="KJG333" s="2"/>
      <c r="KJH333" s="2"/>
      <c r="KJI333" s="2"/>
      <c r="KJJ333" s="2"/>
      <c r="KJK333" s="2"/>
      <c r="KJL333" s="2"/>
      <c r="KJM333" s="2"/>
      <c r="KJN333" s="2"/>
      <c r="KJO333" s="2"/>
      <c r="KJP333" s="2"/>
      <c r="KJQ333" s="2"/>
      <c r="KJR333" s="2"/>
      <c r="KJS333" s="2"/>
      <c r="KJT333" s="2"/>
      <c r="KJU333" s="2"/>
      <c r="KJV333" s="2"/>
      <c r="KJW333" s="2"/>
      <c r="KJX333" s="2"/>
      <c r="KJY333" s="2"/>
      <c r="KJZ333" s="2"/>
      <c r="KKA333" s="2"/>
      <c r="KKB333" s="2"/>
      <c r="KKC333" s="2"/>
      <c r="KKD333" s="2"/>
      <c r="KKE333" s="2"/>
      <c r="KKF333" s="2"/>
      <c r="KKG333" s="2"/>
      <c r="KKH333" s="2"/>
      <c r="KKI333" s="2"/>
      <c r="KKJ333" s="2"/>
      <c r="KKK333" s="2"/>
      <c r="KKL333" s="2"/>
      <c r="KKM333" s="2"/>
      <c r="KKN333" s="2"/>
      <c r="KKO333" s="2"/>
      <c r="KKP333" s="2"/>
      <c r="KKQ333" s="2"/>
      <c r="KKR333" s="2"/>
      <c r="KKS333" s="2"/>
      <c r="KKT333" s="2"/>
      <c r="KKU333" s="2"/>
      <c r="KKV333" s="2"/>
      <c r="KKW333" s="2"/>
      <c r="KKX333" s="2"/>
      <c r="KKY333" s="2"/>
      <c r="KKZ333" s="2"/>
      <c r="KLA333" s="2"/>
      <c r="KLB333" s="2"/>
      <c r="KLC333" s="2"/>
      <c r="KLD333" s="2"/>
      <c r="KLE333" s="2"/>
      <c r="KLF333" s="2"/>
      <c r="KLG333" s="2"/>
      <c r="KLH333" s="2"/>
      <c r="KLI333" s="2"/>
      <c r="KLJ333" s="2"/>
      <c r="KLK333" s="2"/>
      <c r="KLL333" s="2"/>
      <c r="KLM333" s="2"/>
      <c r="KLN333" s="2"/>
      <c r="KLO333" s="2"/>
      <c r="KLP333" s="2"/>
      <c r="KLQ333" s="2"/>
      <c r="KLR333" s="2"/>
      <c r="KLS333" s="2"/>
      <c r="KLT333" s="2"/>
      <c r="KLU333" s="2"/>
      <c r="KLV333" s="2"/>
      <c r="KLW333" s="2"/>
      <c r="KLX333" s="2"/>
      <c r="KLY333" s="2"/>
      <c r="KLZ333" s="2"/>
      <c r="KMA333" s="2"/>
      <c r="KMB333" s="2"/>
      <c r="KMC333" s="2"/>
      <c r="KMD333" s="2"/>
      <c r="KME333" s="2"/>
      <c r="KMF333" s="2"/>
      <c r="KMG333" s="2"/>
      <c r="KMH333" s="2"/>
      <c r="KMI333" s="2"/>
      <c r="KMJ333" s="2"/>
      <c r="KMK333" s="2"/>
      <c r="KML333" s="2"/>
      <c r="KMM333" s="2"/>
      <c r="KMN333" s="2"/>
      <c r="KMO333" s="2"/>
      <c r="KMP333" s="2"/>
      <c r="KMQ333" s="2"/>
      <c r="KMR333" s="2"/>
      <c r="KMS333" s="2"/>
      <c r="KMT333" s="2"/>
      <c r="KMU333" s="2"/>
      <c r="KMV333" s="2"/>
      <c r="KMW333" s="2"/>
      <c r="KMX333" s="2"/>
      <c r="KMY333" s="2"/>
      <c r="KMZ333" s="2"/>
      <c r="KNA333" s="2"/>
      <c r="KNB333" s="2"/>
      <c r="KNC333" s="2"/>
      <c r="KND333" s="2"/>
      <c r="KNE333" s="2"/>
      <c r="KNF333" s="2"/>
      <c r="KNG333" s="2"/>
      <c r="KNH333" s="2"/>
      <c r="KNI333" s="2"/>
      <c r="KNJ333" s="2"/>
      <c r="KNK333" s="2"/>
      <c r="KNL333" s="2"/>
      <c r="KNM333" s="2"/>
      <c r="KNN333" s="2"/>
      <c r="KNO333" s="2"/>
      <c r="KNP333" s="2"/>
      <c r="KNQ333" s="2"/>
      <c r="KNR333" s="2"/>
      <c r="KNS333" s="2"/>
      <c r="KNT333" s="2"/>
      <c r="KNU333" s="2"/>
      <c r="KNV333" s="2"/>
      <c r="KNW333" s="2"/>
      <c r="KNX333" s="2"/>
      <c r="KNY333" s="2"/>
      <c r="KNZ333" s="2"/>
      <c r="KOA333" s="2"/>
      <c r="KOB333" s="2"/>
      <c r="KOC333" s="2"/>
      <c r="KOD333" s="2"/>
      <c r="KOE333" s="2"/>
      <c r="KOF333" s="2"/>
      <c r="KOG333" s="2"/>
      <c r="KOH333" s="2"/>
      <c r="KOI333" s="2"/>
      <c r="KOJ333" s="2"/>
      <c r="KOK333" s="2"/>
      <c r="KOL333" s="2"/>
      <c r="KOM333" s="2"/>
      <c r="KON333" s="2"/>
      <c r="KOO333" s="2"/>
      <c r="KOP333" s="2"/>
      <c r="KOQ333" s="2"/>
      <c r="KOR333" s="2"/>
      <c r="KOS333" s="2"/>
      <c r="KOT333" s="2"/>
      <c r="KOU333" s="2"/>
      <c r="KOV333" s="2"/>
      <c r="KOW333" s="2"/>
      <c r="KOX333" s="2"/>
      <c r="KOY333" s="2"/>
      <c r="KOZ333" s="2"/>
      <c r="KPA333" s="2"/>
      <c r="KPB333" s="2"/>
      <c r="KPC333" s="2"/>
      <c r="KPD333" s="2"/>
      <c r="KPE333" s="2"/>
      <c r="KPF333" s="2"/>
      <c r="KPG333" s="2"/>
      <c r="KPH333" s="2"/>
      <c r="KPI333" s="2"/>
      <c r="KPJ333" s="2"/>
      <c r="KPK333" s="2"/>
      <c r="KPL333" s="2"/>
      <c r="KPM333" s="2"/>
      <c r="KPN333" s="2"/>
      <c r="KPO333" s="2"/>
      <c r="KPP333" s="2"/>
      <c r="KPQ333" s="2"/>
      <c r="KPR333" s="2"/>
      <c r="KPS333" s="2"/>
      <c r="KPT333" s="2"/>
      <c r="KPU333" s="2"/>
      <c r="KPV333" s="2"/>
      <c r="KPW333" s="2"/>
      <c r="KPX333" s="2"/>
      <c r="KPY333" s="2"/>
      <c r="KPZ333" s="2"/>
      <c r="KQA333" s="2"/>
      <c r="KQB333" s="2"/>
      <c r="KQC333" s="2"/>
      <c r="KQD333" s="2"/>
      <c r="KQE333" s="2"/>
      <c r="KQF333" s="2"/>
      <c r="KQG333" s="2"/>
      <c r="KQH333" s="2"/>
      <c r="KQI333" s="2"/>
      <c r="KQJ333" s="2"/>
      <c r="KQK333" s="2"/>
      <c r="KQL333" s="2"/>
      <c r="KQM333" s="2"/>
      <c r="KQN333" s="2"/>
      <c r="KQO333" s="2"/>
      <c r="KQP333" s="2"/>
      <c r="KQQ333" s="2"/>
      <c r="KQR333" s="2"/>
      <c r="KQS333" s="2"/>
      <c r="KQT333" s="2"/>
      <c r="KQU333" s="2"/>
      <c r="KQV333" s="2"/>
      <c r="KQW333" s="2"/>
      <c r="KQX333" s="2"/>
      <c r="KQY333" s="2"/>
      <c r="KQZ333" s="2"/>
      <c r="KRA333" s="2"/>
      <c r="KRB333" s="2"/>
      <c r="KRC333" s="2"/>
      <c r="KRD333" s="2"/>
      <c r="KRE333" s="2"/>
      <c r="KRF333" s="2"/>
      <c r="KRG333" s="2"/>
      <c r="KRH333" s="2"/>
      <c r="KRI333" s="2"/>
      <c r="KRJ333" s="2"/>
      <c r="KRK333" s="2"/>
      <c r="KRL333" s="2"/>
      <c r="KRM333" s="2"/>
      <c r="KRN333" s="2"/>
      <c r="KRO333" s="2"/>
      <c r="KRP333" s="2"/>
      <c r="KRQ333" s="2"/>
      <c r="KRR333" s="2"/>
      <c r="KRS333" s="2"/>
      <c r="KRT333" s="2"/>
      <c r="KRU333" s="2"/>
      <c r="KRV333" s="2"/>
      <c r="KRW333" s="2"/>
      <c r="KRX333" s="2"/>
      <c r="KRY333" s="2"/>
      <c r="KRZ333" s="2"/>
      <c r="KSA333" s="2"/>
      <c r="KSB333" s="2"/>
      <c r="KSC333" s="2"/>
      <c r="KSD333" s="2"/>
      <c r="KSE333" s="2"/>
      <c r="KSF333" s="2"/>
      <c r="KSG333" s="2"/>
      <c r="KSH333" s="2"/>
      <c r="KSI333" s="2"/>
      <c r="KSJ333" s="2"/>
      <c r="KSK333" s="2"/>
      <c r="KSL333" s="2"/>
      <c r="KSM333" s="2"/>
      <c r="KSN333" s="2"/>
      <c r="KSO333" s="2"/>
      <c r="KSP333" s="2"/>
      <c r="KSQ333" s="2"/>
      <c r="KSR333" s="2"/>
      <c r="KSS333" s="2"/>
      <c r="KST333" s="2"/>
      <c r="KSU333" s="2"/>
      <c r="KSV333" s="2"/>
      <c r="KSW333" s="2"/>
      <c r="KSX333" s="2"/>
      <c r="KSY333" s="2"/>
      <c r="KSZ333" s="2"/>
      <c r="KTA333" s="2"/>
      <c r="KTB333" s="2"/>
      <c r="KTC333" s="2"/>
      <c r="KTD333" s="2"/>
      <c r="KTE333" s="2"/>
      <c r="KTF333" s="2"/>
      <c r="KTG333" s="2"/>
      <c r="KTH333" s="2"/>
      <c r="KTI333" s="2"/>
      <c r="KTJ333" s="2"/>
      <c r="KTK333" s="2"/>
      <c r="KTL333" s="2"/>
      <c r="KTM333" s="2"/>
      <c r="KTN333" s="2"/>
      <c r="KTO333" s="2"/>
      <c r="KTP333" s="2"/>
      <c r="KTQ333" s="2"/>
      <c r="KTR333" s="2"/>
      <c r="KTS333" s="2"/>
      <c r="KTT333" s="2"/>
      <c r="KTU333" s="2"/>
      <c r="KTV333" s="2"/>
      <c r="KTW333" s="2"/>
      <c r="KTX333" s="2"/>
      <c r="KTY333" s="2"/>
      <c r="KTZ333" s="2"/>
      <c r="KUA333" s="2"/>
      <c r="KUB333" s="2"/>
      <c r="KUC333" s="2"/>
      <c r="KUD333" s="2"/>
      <c r="KUE333" s="2"/>
      <c r="KUF333" s="2"/>
      <c r="KUG333" s="2"/>
      <c r="KUH333" s="2"/>
      <c r="KUI333" s="2"/>
      <c r="KUJ333" s="2"/>
      <c r="KUK333" s="2"/>
      <c r="KUL333" s="2"/>
      <c r="KUM333" s="2"/>
      <c r="KUN333" s="2"/>
      <c r="KUO333" s="2"/>
      <c r="KUP333" s="2"/>
      <c r="KUQ333" s="2"/>
      <c r="KUR333" s="2"/>
      <c r="KUS333" s="2"/>
      <c r="KUT333" s="2"/>
      <c r="KUU333" s="2"/>
      <c r="KUV333" s="2"/>
      <c r="KUW333" s="2"/>
      <c r="KUX333" s="2"/>
      <c r="KUY333" s="2"/>
      <c r="KUZ333" s="2"/>
      <c r="KVA333" s="2"/>
      <c r="KVB333" s="2"/>
      <c r="KVC333" s="2"/>
      <c r="KVD333" s="2"/>
      <c r="KVE333" s="2"/>
      <c r="KVF333" s="2"/>
      <c r="KVG333" s="2"/>
      <c r="KVH333" s="2"/>
      <c r="KVI333" s="2"/>
      <c r="KVJ333" s="2"/>
      <c r="KVK333" s="2"/>
      <c r="KVL333" s="2"/>
      <c r="KVM333" s="2"/>
      <c r="KVN333" s="2"/>
      <c r="KVO333" s="2"/>
      <c r="KVP333" s="2"/>
      <c r="KVQ333" s="2"/>
      <c r="KVR333" s="2"/>
      <c r="KVS333" s="2"/>
      <c r="KVT333" s="2"/>
      <c r="KVU333" s="2"/>
      <c r="KVV333" s="2"/>
      <c r="KVW333" s="2"/>
      <c r="KVX333" s="2"/>
      <c r="KVY333" s="2"/>
      <c r="KVZ333" s="2"/>
      <c r="KWA333" s="2"/>
      <c r="KWB333" s="2"/>
      <c r="KWC333" s="2"/>
      <c r="KWD333" s="2"/>
      <c r="KWE333" s="2"/>
      <c r="KWF333" s="2"/>
      <c r="KWG333" s="2"/>
      <c r="KWH333" s="2"/>
      <c r="KWI333" s="2"/>
      <c r="KWJ333" s="2"/>
      <c r="KWK333" s="2"/>
      <c r="KWL333" s="2"/>
      <c r="KWM333" s="2"/>
      <c r="KWN333" s="2"/>
      <c r="KWO333" s="2"/>
      <c r="KWP333" s="2"/>
      <c r="KWQ333" s="2"/>
      <c r="KWR333" s="2"/>
      <c r="KWS333" s="2"/>
      <c r="KWT333" s="2"/>
      <c r="KWU333" s="2"/>
      <c r="KWV333" s="2"/>
      <c r="KWW333" s="2"/>
      <c r="KWX333" s="2"/>
      <c r="KWY333" s="2"/>
      <c r="KWZ333" s="2"/>
      <c r="KXA333" s="2"/>
      <c r="KXB333" s="2"/>
      <c r="KXC333" s="2"/>
      <c r="KXD333" s="2"/>
      <c r="KXE333" s="2"/>
      <c r="KXF333" s="2"/>
      <c r="KXG333" s="2"/>
      <c r="KXH333" s="2"/>
      <c r="KXI333" s="2"/>
      <c r="KXJ333" s="2"/>
      <c r="KXK333" s="2"/>
      <c r="KXL333" s="2"/>
      <c r="KXM333" s="2"/>
      <c r="KXN333" s="2"/>
      <c r="KXO333" s="2"/>
      <c r="KXP333" s="2"/>
      <c r="KXQ333" s="2"/>
      <c r="KXR333" s="2"/>
      <c r="KXS333" s="2"/>
      <c r="KXT333" s="2"/>
      <c r="KXU333" s="2"/>
      <c r="KXV333" s="2"/>
      <c r="KXW333" s="2"/>
      <c r="KXX333" s="2"/>
      <c r="KXY333" s="2"/>
      <c r="KXZ333" s="2"/>
      <c r="KYA333" s="2"/>
      <c r="KYB333" s="2"/>
      <c r="KYC333" s="2"/>
      <c r="KYD333" s="2"/>
      <c r="KYE333" s="2"/>
      <c r="KYF333" s="2"/>
      <c r="KYG333" s="2"/>
      <c r="KYH333" s="2"/>
      <c r="KYI333" s="2"/>
      <c r="KYJ333" s="2"/>
      <c r="KYK333" s="2"/>
      <c r="KYL333" s="2"/>
      <c r="KYM333" s="2"/>
      <c r="KYN333" s="2"/>
      <c r="KYO333" s="2"/>
      <c r="KYP333" s="2"/>
      <c r="KYQ333" s="2"/>
      <c r="KYR333" s="2"/>
      <c r="KYS333" s="2"/>
      <c r="KYT333" s="2"/>
      <c r="KYU333" s="2"/>
      <c r="KYV333" s="2"/>
      <c r="KYW333" s="2"/>
      <c r="KYX333" s="2"/>
      <c r="KYY333" s="2"/>
      <c r="KYZ333" s="2"/>
      <c r="KZA333" s="2"/>
      <c r="KZB333" s="2"/>
      <c r="KZC333" s="2"/>
      <c r="KZD333" s="2"/>
      <c r="KZE333" s="2"/>
      <c r="KZF333" s="2"/>
      <c r="KZG333" s="2"/>
      <c r="KZH333" s="2"/>
      <c r="KZI333" s="2"/>
      <c r="KZJ333" s="2"/>
      <c r="KZK333" s="2"/>
      <c r="KZL333" s="2"/>
      <c r="KZM333" s="2"/>
      <c r="KZN333" s="2"/>
      <c r="KZO333" s="2"/>
      <c r="KZP333" s="2"/>
      <c r="KZQ333" s="2"/>
      <c r="KZR333" s="2"/>
      <c r="KZS333" s="2"/>
      <c r="KZT333" s="2"/>
      <c r="KZU333" s="2"/>
      <c r="KZV333" s="2"/>
      <c r="KZW333" s="2"/>
      <c r="KZX333" s="2"/>
      <c r="KZY333" s="2"/>
      <c r="KZZ333" s="2"/>
      <c r="LAA333" s="2"/>
      <c r="LAB333" s="2"/>
      <c r="LAC333" s="2"/>
      <c r="LAD333" s="2"/>
      <c r="LAE333" s="2"/>
      <c r="LAF333" s="2"/>
      <c r="LAG333" s="2"/>
      <c r="LAH333" s="2"/>
      <c r="LAI333" s="2"/>
      <c r="LAJ333" s="2"/>
      <c r="LAK333" s="2"/>
      <c r="LAL333" s="2"/>
      <c r="LAM333" s="2"/>
      <c r="LAN333" s="2"/>
      <c r="LAO333" s="2"/>
      <c r="LAP333" s="2"/>
      <c r="LAQ333" s="2"/>
      <c r="LAR333" s="2"/>
      <c r="LAS333" s="2"/>
      <c r="LAT333" s="2"/>
      <c r="LAU333" s="2"/>
      <c r="LAV333" s="2"/>
      <c r="LAW333" s="2"/>
      <c r="LAX333" s="2"/>
      <c r="LAY333" s="2"/>
      <c r="LAZ333" s="2"/>
      <c r="LBA333" s="2"/>
      <c r="LBB333" s="2"/>
      <c r="LBC333" s="2"/>
      <c r="LBD333" s="2"/>
      <c r="LBE333" s="2"/>
      <c r="LBF333" s="2"/>
      <c r="LBG333" s="2"/>
      <c r="LBH333" s="2"/>
      <c r="LBI333" s="2"/>
      <c r="LBJ333" s="2"/>
      <c r="LBK333" s="2"/>
      <c r="LBL333" s="2"/>
      <c r="LBM333" s="2"/>
      <c r="LBN333" s="2"/>
      <c r="LBO333" s="2"/>
      <c r="LBP333" s="2"/>
      <c r="LBQ333" s="2"/>
      <c r="LBR333" s="2"/>
      <c r="LBS333" s="2"/>
      <c r="LBT333" s="2"/>
      <c r="LBU333" s="2"/>
      <c r="LBV333" s="2"/>
      <c r="LBW333" s="2"/>
      <c r="LBX333" s="2"/>
      <c r="LBY333" s="2"/>
      <c r="LBZ333" s="2"/>
      <c r="LCA333" s="2"/>
      <c r="LCB333" s="2"/>
      <c r="LCC333" s="2"/>
      <c r="LCD333" s="2"/>
      <c r="LCE333" s="2"/>
      <c r="LCF333" s="2"/>
      <c r="LCG333" s="2"/>
      <c r="LCH333" s="2"/>
      <c r="LCI333" s="2"/>
      <c r="LCJ333" s="2"/>
      <c r="LCK333" s="2"/>
      <c r="LCL333" s="2"/>
      <c r="LCM333" s="2"/>
      <c r="LCN333" s="2"/>
      <c r="LCO333" s="2"/>
      <c r="LCP333" s="2"/>
      <c r="LCQ333" s="2"/>
      <c r="LCR333" s="2"/>
      <c r="LCS333" s="2"/>
      <c r="LCT333" s="2"/>
      <c r="LCU333" s="2"/>
      <c r="LCV333" s="2"/>
      <c r="LCW333" s="2"/>
      <c r="LCX333" s="2"/>
      <c r="LCY333" s="2"/>
      <c r="LCZ333" s="2"/>
      <c r="LDA333" s="2"/>
      <c r="LDB333" s="2"/>
      <c r="LDC333" s="2"/>
      <c r="LDD333" s="2"/>
      <c r="LDE333" s="2"/>
      <c r="LDF333" s="2"/>
      <c r="LDG333" s="2"/>
      <c r="LDH333" s="2"/>
      <c r="LDI333" s="2"/>
      <c r="LDJ333" s="2"/>
      <c r="LDK333" s="2"/>
      <c r="LDL333" s="2"/>
      <c r="LDM333" s="2"/>
      <c r="LDN333" s="2"/>
      <c r="LDO333" s="2"/>
      <c r="LDP333" s="2"/>
      <c r="LDQ333" s="2"/>
      <c r="LDR333" s="2"/>
      <c r="LDS333" s="2"/>
      <c r="LDT333" s="2"/>
      <c r="LDU333" s="2"/>
      <c r="LDV333" s="2"/>
      <c r="LDW333" s="2"/>
      <c r="LDX333" s="2"/>
      <c r="LDY333" s="2"/>
      <c r="LDZ333" s="2"/>
      <c r="LEA333" s="2"/>
      <c r="LEB333" s="2"/>
      <c r="LEC333" s="2"/>
      <c r="LED333" s="2"/>
      <c r="LEE333" s="2"/>
      <c r="LEF333" s="2"/>
      <c r="LEG333" s="2"/>
      <c r="LEH333" s="2"/>
      <c r="LEI333" s="2"/>
      <c r="LEJ333" s="2"/>
      <c r="LEK333" s="2"/>
      <c r="LEL333" s="2"/>
      <c r="LEM333" s="2"/>
      <c r="LEN333" s="2"/>
      <c r="LEO333" s="2"/>
      <c r="LEP333" s="2"/>
      <c r="LEQ333" s="2"/>
      <c r="LER333" s="2"/>
      <c r="LES333" s="2"/>
      <c r="LET333" s="2"/>
      <c r="LEU333" s="2"/>
      <c r="LEV333" s="2"/>
      <c r="LEW333" s="2"/>
      <c r="LEX333" s="2"/>
      <c r="LEY333" s="2"/>
      <c r="LEZ333" s="2"/>
      <c r="LFA333" s="2"/>
      <c r="LFB333" s="2"/>
      <c r="LFC333" s="2"/>
      <c r="LFD333" s="2"/>
      <c r="LFE333" s="2"/>
      <c r="LFF333" s="2"/>
      <c r="LFG333" s="2"/>
      <c r="LFH333" s="2"/>
      <c r="LFI333" s="2"/>
      <c r="LFJ333" s="2"/>
      <c r="LFK333" s="2"/>
      <c r="LFL333" s="2"/>
      <c r="LFM333" s="2"/>
      <c r="LFN333" s="2"/>
      <c r="LFO333" s="2"/>
      <c r="LFP333" s="2"/>
      <c r="LFQ333" s="2"/>
      <c r="LFR333" s="2"/>
      <c r="LFS333" s="2"/>
      <c r="LFT333" s="2"/>
      <c r="LFU333" s="2"/>
      <c r="LFV333" s="2"/>
      <c r="LFW333" s="2"/>
      <c r="LFX333" s="2"/>
      <c r="LFY333" s="2"/>
      <c r="LFZ333" s="2"/>
      <c r="LGA333" s="2"/>
      <c r="LGB333" s="2"/>
      <c r="LGC333" s="2"/>
      <c r="LGD333" s="2"/>
      <c r="LGE333" s="2"/>
      <c r="LGF333" s="2"/>
      <c r="LGG333" s="2"/>
      <c r="LGH333" s="2"/>
      <c r="LGI333" s="2"/>
      <c r="LGJ333" s="2"/>
      <c r="LGK333" s="2"/>
      <c r="LGL333" s="2"/>
      <c r="LGM333" s="2"/>
      <c r="LGN333" s="2"/>
      <c r="LGO333" s="2"/>
      <c r="LGP333" s="2"/>
      <c r="LGQ333" s="2"/>
      <c r="LGR333" s="2"/>
      <c r="LGS333" s="2"/>
      <c r="LGT333" s="2"/>
      <c r="LGU333" s="2"/>
      <c r="LGV333" s="2"/>
      <c r="LGW333" s="2"/>
      <c r="LGX333" s="2"/>
      <c r="LGY333" s="2"/>
      <c r="LGZ333" s="2"/>
      <c r="LHA333" s="2"/>
      <c r="LHB333" s="2"/>
      <c r="LHC333" s="2"/>
      <c r="LHD333" s="2"/>
      <c r="LHE333" s="2"/>
      <c r="LHF333" s="2"/>
      <c r="LHG333" s="2"/>
      <c r="LHH333" s="2"/>
      <c r="LHI333" s="2"/>
      <c r="LHJ333" s="2"/>
      <c r="LHK333" s="2"/>
      <c r="LHL333" s="2"/>
      <c r="LHM333" s="2"/>
      <c r="LHN333" s="2"/>
      <c r="LHO333" s="2"/>
      <c r="LHP333" s="2"/>
      <c r="LHQ333" s="2"/>
      <c r="LHR333" s="2"/>
      <c r="LHS333" s="2"/>
      <c r="LHT333" s="2"/>
      <c r="LHU333" s="2"/>
      <c r="LHV333" s="2"/>
      <c r="LHW333" s="2"/>
      <c r="LHX333" s="2"/>
      <c r="LHY333" s="2"/>
      <c r="LHZ333" s="2"/>
      <c r="LIA333" s="2"/>
      <c r="LIB333" s="2"/>
      <c r="LIC333" s="2"/>
      <c r="LID333" s="2"/>
      <c r="LIE333" s="2"/>
      <c r="LIF333" s="2"/>
      <c r="LIG333" s="2"/>
      <c r="LIH333" s="2"/>
      <c r="LII333" s="2"/>
      <c r="LIJ333" s="2"/>
      <c r="LIK333" s="2"/>
      <c r="LIL333" s="2"/>
      <c r="LIM333" s="2"/>
      <c r="LIN333" s="2"/>
      <c r="LIO333" s="2"/>
      <c r="LIP333" s="2"/>
      <c r="LIQ333" s="2"/>
      <c r="LIR333" s="2"/>
      <c r="LIS333" s="2"/>
      <c r="LIT333" s="2"/>
      <c r="LIU333" s="2"/>
      <c r="LIV333" s="2"/>
      <c r="LIW333" s="2"/>
      <c r="LIX333" s="2"/>
      <c r="LIY333" s="2"/>
      <c r="LIZ333" s="2"/>
      <c r="LJA333" s="2"/>
      <c r="LJB333" s="2"/>
      <c r="LJC333" s="2"/>
      <c r="LJD333" s="2"/>
      <c r="LJE333" s="2"/>
      <c r="LJF333" s="2"/>
      <c r="LJG333" s="2"/>
      <c r="LJH333" s="2"/>
      <c r="LJI333" s="2"/>
      <c r="LJJ333" s="2"/>
      <c r="LJK333" s="2"/>
      <c r="LJL333" s="2"/>
      <c r="LJM333" s="2"/>
      <c r="LJN333" s="2"/>
      <c r="LJO333" s="2"/>
      <c r="LJP333" s="2"/>
      <c r="LJQ333" s="2"/>
      <c r="LJR333" s="2"/>
      <c r="LJS333" s="2"/>
      <c r="LJT333" s="2"/>
      <c r="LJU333" s="2"/>
      <c r="LJV333" s="2"/>
      <c r="LJW333" s="2"/>
      <c r="LJX333" s="2"/>
      <c r="LJY333" s="2"/>
      <c r="LJZ333" s="2"/>
      <c r="LKA333" s="2"/>
      <c r="LKB333" s="2"/>
      <c r="LKC333" s="2"/>
      <c r="LKD333" s="2"/>
      <c r="LKE333" s="2"/>
      <c r="LKF333" s="2"/>
      <c r="LKG333" s="2"/>
      <c r="LKH333" s="2"/>
      <c r="LKI333" s="2"/>
      <c r="LKJ333" s="2"/>
      <c r="LKK333" s="2"/>
      <c r="LKL333" s="2"/>
      <c r="LKM333" s="2"/>
      <c r="LKN333" s="2"/>
      <c r="LKO333" s="2"/>
      <c r="LKP333" s="2"/>
      <c r="LKQ333" s="2"/>
      <c r="LKR333" s="2"/>
      <c r="LKS333" s="2"/>
      <c r="LKT333" s="2"/>
      <c r="LKU333" s="2"/>
      <c r="LKV333" s="2"/>
      <c r="LKW333" s="2"/>
      <c r="LKX333" s="2"/>
      <c r="LKY333" s="2"/>
      <c r="LKZ333" s="2"/>
      <c r="LLA333" s="2"/>
      <c r="LLB333" s="2"/>
      <c r="LLC333" s="2"/>
      <c r="LLD333" s="2"/>
      <c r="LLE333" s="2"/>
      <c r="LLF333" s="2"/>
      <c r="LLG333" s="2"/>
      <c r="LLH333" s="2"/>
      <c r="LLI333" s="2"/>
      <c r="LLJ333" s="2"/>
      <c r="LLK333" s="2"/>
      <c r="LLL333" s="2"/>
      <c r="LLM333" s="2"/>
      <c r="LLN333" s="2"/>
      <c r="LLO333" s="2"/>
      <c r="LLP333" s="2"/>
      <c r="LLQ333" s="2"/>
      <c r="LLR333" s="2"/>
      <c r="LLS333" s="2"/>
      <c r="LLT333" s="2"/>
      <c r="LLU333" s="2"/>
      <c r="LLV333" s="2"/>
      <c r="LLW333" s="2"/>
      <c r="LLX333" s="2"/>
      <c r="LLY333" s="2"/>
      <c r="LLZ333" s="2"/>
      <c r="LMA333" s="2"/>
      <c r="LMB333" s="2"/>
      <c r="LMC333" s="2"/>
      <c r="LMD333" s="2"/>
      <c r="LME333" s="2"/>
      <c r="LMF333" s="2"/>
      <c r="LMG333" s="2"/>
      <c r="LMH333" s="2"/>
      <c r="LMI333" s="2"/>
      <c r="LMJ333" s="2"/>
      <c r="LMK333" s="2"/>
      <c r="LML333" s="2"/>
      <c r="LMM333" s="2"/>
      <c r="LMN333" s="2"/>
      <c r="LMO333" s="2"/>
      <c r="LMP333" s="2"/>
      <c r="LMQ333" s="2"/>
      <c r="LMR333" s="2"/>
      <c r="LMS333" s="2"/>
      <c r="LMT333" s="2"/>
      <c r="LMU333" s="2"/>
      <c r="LMV333" s="2"/>
      <c r="LMW333" s="2"/>
      <c r="LMX333" s="2"/>
      <c r="LMY333" s="2"/>
      <c r="LMZ333" s="2"/>
      <c r="LNA333" s="2"/>
      <c r="LNB333" s="2"/>
      <c r="LNC333" s="2"/>
      <c r="LND333" s="2"/>
      <c r="LNE333" s="2"/>
      <c r="LNF333" s="2"/>
      <c r="LNG333" s="2"/>
      <c r="LNH333" s="2"/>
      <c r="LNI333" s="2"/>
      <c r="LNJ333" s="2"/>
      <c r="LNK333" s="2"/>
      <c r="LNL333" s="2"/>
      <c r="LNM333" s="2"/>
      <c r="LNN333" s="2"/>
      <c r="LNO333" s="2"/>
      <c r="LNP333" s="2"/>
      <c r="LNQ333" s="2"/>
      <c r="LNR333" s="2"/>
      <c r="LNS333" s="2"/>
      <c r="LNT333" s="2"/>
      <c r="LNU333" s="2"/>
      <c r="LNV333" s="2"/>
      <c r="LNW333" s="2"/>
      <c r="LNX333" s="2"/>
      <c r="LNY333" s="2"/>
      <c r="LNZ333" s="2"/>
      <c r="LOA333" s="2"/>
      <c r="LOB333" s="2"/>
      <c r="LOC333" s="2"/>
      <c r="LOD333" s="2"/>
      <c r="LOE333" s="2"/>
      <c r="LOF333" s="2"/>
      <c r="LOG333" s="2"/>
      <c r="LOH333" s="2"/>
      <c r="LOI333" s="2"/>
      <c r="LOJ333" s="2"/>
      <c r="LOK333" s="2"/>
      <c r="LOL333" s="2"/>
      <c r="LOM333" s="2"/>
      <c r="LON333" s="2"/>
      <c r="LOO333" s="2"/>
      <c r="LOP333" s="2"/>
      <c r="LOQ333" s="2"/>
      <c r="LOR333" s="2"/>
      <c r="LOS333" s="2"/>
      <c r="LOT333" s="2"/>
      <c r="LOU333" s="2"/>
      <c r="LOV333" s="2"/>
      <c r="LOW333" s="2"/>
      <c r="LOX333" s="2"/>
      <c r="LOY333" s="2"/>
      <c r="LOZ333" s="2"/>
      <c r="LPA333" s="2"/>
      <c r="LPB333" s="2"/>
      <c r="LPC333" s="2"/>
      <c r="LPD333" s="2"/>
      <c r="LPE333" s="2"/>
      <c r="LPF333" s="2"/>
      <c r="LPG333" s="2"/>
      <c r="LPH333" s="2"/>
      <c r="LPI333" s="2"/>
      <c r="LPJ333" s="2"/>
      <c r="LPK333" s="2"/>
      <c r="LPL333" s="2"/>
      <c r="LPM333" s="2"/>
      <c r="LPN333" s="2"/>
      <c r="LPO333" s="2"/>
      <c r="LPP333" s="2"/>
      <c r="LPQ333" s="2"/>
      <c r="LPR333" s="2"/>
      <c r="LPS333" s="2"/>
      <c r="LPT333" s="2"/>
      <c r="LPU333" s="2"/>
      <c r="LPV333" s="2"/>
      <c r="LPW333" s="2"/>
      <c r="LPX333" s="2"/>
      <c r="LPY333" s="2"/>
      <c r="LPZ333" s="2"/>
      <c r="LQA333" s="2"/>
      <c r="LQB333" s="2"/>
      <c r="LQC333" s="2"/>
      <c r="LQD333" s="2"/>
      <c r="LQE333" s="2"/>
      <c r="LQF333" s="2"/>
      <c r="LQG333" s="2"/>
      <c r="LQH333" s="2"/>
      <c r="LQI333" s="2"/>
      <c r="LQJ333" s="2"/>
      <c r="LQK333" s="2"/>
      <c r="LQL333" s="2"/>
      <c r="LQM333" s="2"/>
      <c r="LQN333" s="2"/>
      <c r="LQO333" s="2"/>
      <c r="LQP333" s="2"/>
      <c r="LQQ333" s="2"/>
      <c r="LQR333" s="2"/>
      <c r="LQS333" s="2"/>
      <c r="LQT333" s="2"/>
      <c r="LQU333" s="2"/>
      <c r="LQV333" s="2"/>
      <c r="LQW333" s="2"/>
      <c r="LQX333" s="2"/>
      <c r="LQY333" s="2"/>
      <c r="LQZ333" s="2"/>
      <c r="LRA333" s="2"/>
      <c r="LRB333" s="2"/>
      <c r="LRC333" s="2"/>
      <c r="LRD333" s="2"/>
      <c r="LRE333" s="2"/>
      <c r="LRF333" s="2"/>
      <c r="LRG333" s="2"/>
      <c r="LRH333" s="2"/>
      <c r="LRI333" s="2"/>
      <c r="LRJ333" s="2"/>
      <c r="LRK333" s="2"/>
      <c r="LRL333" s="2"/>
      <c r="LRM333" s="2"/>
      <c r="LRN333" s="2"/>
      <c r="LRO333" s="2"/>
      <c r="LRP333" s="2"/>
      <c r="LRQ333" s="2"/>
      <c r="LRR333" s="2"/>
      <c r="LRS333" s="2"/>
      <c r="LRT333" s="2"/>
      <c r="LRU333" s="2"/>
      <c r="LRV333" s="2"/>
      <c r="LRW333" s="2"/>
      <c r="LRX333" s="2"/>
      <c r="LRY333" s="2"/>
      <c r="LRZ333" s="2"/>
      <c r="LSA333" s="2"/>
      <c r="LSB333" s="2"/>
      <c r="LSC333" s="2"/>
      <c r="LSD333" s="2"/>
      <c r="LSE333" s="2"/>
      <c r="LSF333" s="2"/>
      <c r="LSG333" s="2"/>
      <c r="LSH333" s="2"/>
      <c r="LSI333" s="2"/>
      <c r="LSJ333" s="2"/>
      <c r="LSK333" s="2"/>
      <c r="LSL333" s="2"/>
      <c r="LSM333" s="2"/>
      <c r="LSN333" s="2"/>
      <c r="LSO333" s="2"/>
      <c r="LSP333" s="2"/>
      <c r="LSQ333" s="2"/>
      <c r="LSR333" s="2"/>
      <c r="LSS333" s="2"/>
      <c r="LST333" s="2"/>
      <c r="LSU333" s="2"/>
      <c r="LSV333" s="2"/>
      <c r="LSW333" s="2"/>
      <c r="LSX333" s="2"/>
      <c r="LSY333" s="2"/>
      <c r="LSZ333" s="2"/>
      <c r="LTA333" s="2"/>
      <c r="LTB333" s="2"/>
      <c r="LTC333" s="2"/>
      <c r="LTD333" s="2"/>
      <c r="LTE333" s="2"/>
      <c r="LTF333" s="2"/>
      <c r="LTG333" s="2"/>
      <c r="LTH333" s="2"/>
      <c r="LTI333" s="2"/>
      <c r="LTJ333" s="2"/>
      <c r="LTK333" s="2"/>
      <c r="LTL333" s="2"/>
      <c r="LTM333" s="2"/>
      <c r="LTN333" s="2"/>
      <c r="LTO333" s="2"/>
      <c r="LTP333" s="2"/>
      <c r="LTQ333" s="2"/>
      <c r="LTR333" s="2"/>
      <c r="LTS333" s="2"/>
      <c r="LTT333" s="2"/>
      <c r="LTU333" s="2"/>
      <c r="LTV333" s="2"/>
      <c r="LTW333" s="2"/>
      <c r="LTX333" s="2"/>
      <c r="LTY333" s="2"/>
      <c r="LTZ333" s="2"/>
      <c r="LUA333" s="2"/>
      <c r="LUB333" s="2"/>
      <c r="LUC333" s="2"/>
      <c r="LUD333" s="2"/>
      <c r="LUE333" s="2"/>
      <c r="LUF333" s="2"/>
      <c r="LUG333" s="2"/>
      <c r="LUH333" s="2"/>
      <c r="LUI333" s="2"/>
      <c r="LUJ333" s="2"/>
      <c r="LUK333" s="2"/>
      <c r="LUL333" s="2"/>
      <c r="LUM333" s="2"/>
      <c r="LUN333" s="2"/>
      <c r="LUO333" s="2"/>
      <c r="LUP333" s="2"/>
      <c r="LUQ333" s="2"/>
      <c r="LUR333" s="2"/>
      <c r="LUS333" s="2"/>
      <c r="LUT333" s="2"/>
      <c r="LUU333" s="2"/>
      <c r="LUV333" s="2"/>
      <c r="LUW333" s="2"/>
      <c r="LUX333" s="2"/>
      <c r="LUY333" s="2"/>
      <c r="LUZ333" s="2"/>
      <c r="LVA333" s="2"/>
      <c r="LVB333" s="2"/>
      <c r="LVC333" s="2"/>
      <c r="LVD333" s="2"/>
      <c r="LVE333" s="2"/>
      <c r="LVF333" s="2"/>
      <c r="LVG333" s="2"/>
      <c r="LVH333" s="2"/>
      <c r="LVI333" s="2"/>
      <c r="LVJ333" s="2"/>
      <c r="LVK333" s="2"/>
      <c r="LVL333" s="2"/>
      <c r="LVM333" s="2"/>
      <c r="LVN333" s="2"/>
      <c r="LVO333" s="2"/>
      <c r="LVP333" s="2"/>
      <c r="LVQ333" s="2"/>
      <c r="LVR333" s="2"/>
      <c r="LVS333" s="2"/>
      <c r="LVT333" s="2"/>
      <c r="LVU333" s="2"/>
      <c r="LVV333" s="2"/>
      <c r="LVW333" s="2"/>
      <c r="LVX333" s="2"/>
      <c r="LVY333" s="2"/>
      <c r="LVZ333" s="2"/>
      <c r="LWA333" s="2"/>
      <c r="LWB333" s="2"/>
      <c r="LWC333" s="2"/>
      <c r="LWD333" s="2"/>
      <c r="LWE333" s="2"/>
      <c r="LWF333" s="2"/>
      <c r="LWG333" s="2"/>
      <c r="LWH333" s="2"/>
      <c r="LWI333" s="2"/>
      <c r="LWJ333" s="2"/>
      <c r="LWK333" s="2"/>
      <c r="LWL333" s="2"/>
      <c r="LWM333" s="2"/>
      <c r="LWN333" s="2"/>
      <c r="LWO333" s="2"/>
      <c r="LWP333" s="2"/>
      <c r="LWQ333" s="2"/>
      <c r="LWR333" s="2"/>
      <c r="LWS333" s="2"/>
      <c r="LWT333" s="2"/>
      <c r="LWU333" s="2"/>
      <c r="LWV333" s="2"/>
      <c r="LWW333" s="2"/>
      <c r="LWX333" s="2"/>
      <c r="LWY333" s="2"/>
      <c r="LWZ333" s="2"/>
      <c r="LXA333" s="2"/>
      <c r="LXB333" s="2"/>
      <c r="LXC333" s="2"/>
      <c r="LXD333" s="2"/>
      <c r="LXE333" s="2"/>
      <c r="LXF333" s="2"/>
      <c r="LXG333" s="2"/>
      <c r="LXH333" s="2"/>
      <c r="LXI333" s="2"/>
      <c r="LXJ333" s="2"/>
      <c r="LXK333" s="2"/>
      <c r="LXL333" s="2"/>
      <c r="LXM333" s="2"/>
      <c r="LXN333" s="2"/>
      <c r="LXO333" s="2"/>
      <c r="LXP333" s="2"/>
      <c r="LXQ333" s="2"/>
      <c r="LXR333" s="2"/>
      <c r="LXS333" s="2"/>
      <c r="LXT333" s="2"/>
      <c r="LXU333" s="2"/>
      <c r="LXV333" s="2"/>
      <c r="LXW333" s="2"/>
      <c r="LXX333" s="2"/>
      <c r="LXY333" s="2"/>
      <c r="LXZ333" s="2"/>
      <c r="LYA333" s="2"/>
      <c r="LYB333" s="2"/>
      <c r="LYC333" s="2"/>
      <c r="LYD333" s="2"/>
      <c r="LYE333" s="2"/>
      <c r="LYF333" s="2"/>
      <c r="LYG333" s="2"/>
      <c r="LYH333" s="2"/>
      <c r="LYI333" s="2"/>
      <c r="LYJ333" s="2"/>
      <c r="LYK333" s="2"/>
      <c r="LYL333" s="2"/>
      <c r="LYM333" s="2"/>
      <c r="LYN333" s="2"/>
      <c r="LYO333" s="2"/>
      <c r="LYP333" s="2"/>
      <c r="LYQ333" s="2"/>
      <c r="LYR333" s="2"/>
      <c r="LYS333" s="2"/>
      <c r="LYT333" s="2"/>
      <c r="LYU333" s="2"/>
      <c r="LYV333" s="2"/>
      <c r="LYW333" s="2"/>
      <c r="LYX333" s="2"/>
      <c r="LYY333" s="2"/>
      <c r="LYZ333" s="2"/>
      <c r="LZA333" s="2"/>
      <c r="LZB333" s="2"/>
      <c r="LZC333" s="2"/>
      <c r="LZD333" s="2"/>
      <c r="LZE333" s="2"/>
      <c r="LZF333" s="2"/>
      <c r="LZG333" s="2"/>
      <c r="LZH333" s="2"/>
      <c r="LZI333" s="2"/>
      <c r="LZJ333" s="2"/>
      <c r="LZK333" s="2"/>
      <c r="LZL333" s="2"/>
      <c r="LZM333" s="2"/>
      <c r="LZN333" s="2"/>
      <c r="LZO333" s="2"/>
      <c r="LZP333" s="2"/>
      <c r="LZQ333" s="2"/>
      <c r="LZR333" s="2"/>
      <c r="LZS333" s="2"/>
      <c r="LZT333" s="2"/>
      <c r="LZU333" s="2"/>
      <c r="LZV333" s="2"/>
      <c r="LZW333" s="2"/>
      <c r="LZX333" s="2"/>
      <c r="LZY333" s="2"/>
      <c r="LZZ333" s="2"/>
      <c r="MAA333" s="2"/>
      <c r="MAB333" s="2"/>
      <c r="MAC333" s="2"/>
      <c r="MAD333" s="2"/>
      <c r="MAE333" s="2"/>
      <c r="MAF333" s="2"/>
      <c r="MAG333" s="2"/>
      <c r="MAH333" s="2"/>
      <c r="MAI333" s="2"/>
      <c r="MAJ333" s="2"/>
      <c r="MAK333" s="2"/>
      <c r="MAL333" s="2"/>
      <c r="MAM333" s="2"/>
      <c r="MAN333" s="2"/>
      <c r="MAO333" s="2"/>
      <c r="MAP333" s="2"/>
      <c r="MAQ333" s="2"/>
      <c r="MAR333" s="2"/>
      <c r="MAS333" s="2"/>
      <c r="MAT333" s="2"/>
      <c r="MAU333" s="2"/>
      <c r="MAV333" s="2"/>
      <c r="MAW333" s="2"/>
      <c r="MAX333" s="2"/>
      <c r="MAY333" s="2"/>
      <c r="MAZ333" s="2"/>
      <c r="MBA333" s="2"/>
      <c r="MBB333" s="2"/>
      <c r="MBC333" s="2"/>
      <c r="MBD333" s="2"/>
      <c r="MBE333" s="2"/>
      <c r="MBF333" s="2"/>
      <c r="MBG333" s="2"/>
      <c r="MBH333" s="2"/>
      <c r="MBI333" s="2"/>
      <c r="MBJ333" s="2"/>
      <c r="MBK333" s="2"/>
      <c r="MBL333" s="2"/>
      <c r="MBM333" s="2"/>
      <c r="MBN333" s="2"/>
      <c r="MBO333" s="2"/>
      <c r="MBP333" s="2"/>
      <c r="MBQ333" s="2"/>
      <c r="MBR333" s="2"/>
      <c r="MBS333" s="2"/>
      <c r="MBT333" s="2"/>
      <c r="MBU333" s="2"/>
      <c r="MBV333" s="2"/>
      <c r="MBW333" s="2"/>
      <c r="MBX333" s="2"/>
      <c r="MBY333" s="2"/>
      <c r="MBZ333" s="2"/>
      <c r="MCA333" s="2"/>
      <c r="MCB333" s="2"/>
      <c r="MCC333" s="2"/>
      <c r="MCD333" s="2"/>
      <c r="MCE333" s="2"/>
      <c r="MCF333" s="2"/>
      <c r="MCG333" s="2"/>
      <c r="MCH333" s="2"/>
      <c r="MCI333" s="2"/>
      <c r="MCJ333" s="2"/>
      <c r="MCK333" s="2"/>
      <c r="MCL333" s="2"/>
      <c r="MCM333" s="2"/>
      <c r="MCN333" s="2"/>
      <c r="MCO333" s="2"/>
      <c r="MCP333" s="2"/>
      <c r="MCQ333" s="2"/>
      <c r="MCR333" s="2"/>
      <c r="MCS333" s="2"/>
      <c r="MCT333" s="2"/>
      <c r="MCU333" s="2"/>
      <c r="MCV333" s="2"/>
      <c r="MCW333" s="2"/>
      <c r="MCX333" s="2"/>
      <c r="MCY333" s="2"/>
      <c r="MCZ333" s="2"/>
      <c r="MDA333" s="2"/>
      <c r="MDB333" s="2"/>
      <c r="MDC333" s="2"/>
      <c r="MDD333" s="2"/>
      <c r="MDE333" s="2"/>
      <c r="MDF333" s="2"/>
      <c r="MDG333" s="2"/>
      <c r="MDH333" s="2"/>
      <c r="MDI333" s="2"/>
      <c r="MDJ333" s="2"/>
      <c r="MDK333" s="2"/>
      <c r="MDL333" s="2"/>
      <c r="MDM333" s="2"/>
      <c r="MDN333" s="2"/>
      <c r="MDO333" s="2"/>
      <c r="MDP333" s="2"/>
      <c r="MDQ333" s="2"/>
      <c r="MDR333" s="2"/>
      <c r="MDS333" s="2"/>
      <c r="MDT333" s="2"/>
      <c r="MDU333" s="2"/>
      <c r="MDV333" s="2"/>
      <c r="MDW333" s="2"/>
      <c r="MDX333" s="2"/>
      <c r="MDY333" s="2"/>
      <c r="MDZ333" s="2"/>
      <c r="MEA333" s="2"/>
      <c r="MEB333" s="2"/>
      <c r="MEC333" s="2"/>
      <c r="MED333" s="2"/>
      <c r="MEE333" s="2"/>
      <c r="MEF333" s="2"/>
      <c r="MEG333" s="2"/>
      <c r="MEH333" s="2"/>
      <c r="MEI333" s="2"/>
      <c r="MEJ333" s="2"/>
      <c r="MEK333" s="2"/>
      <c r="MEL333" s="2"/>
      <c r="MEM333" s="2"/>
      <c r="MEN333" s="2"/>
      <c r="MEO333" s="2"/>
      <c r="MEP333" s="2"/>
      <c r="MEQ333" s="2"/>
      <c r="MER333" s="2"/>
      <c r="MES333" s="2"/>
      <c r="MET333" s="2"/>
      <c r="MEU333" s="2"/>
      <c r="MEV333" s="2"/>
      <c r="MEW333" s="2"/>
      <c r="MEX333" s="2"/>
      <c r="MEY333" s="2"/>
      <c r="MEZ333" s="2"/>
      <c r="MFA333" s="2"/>
      <c r="MFB333" s="2"/>
      <c r="MFC333" s="2"/>
      <c r="MFD333" s="2"/>
      <c r="MFE333" s="2"/>
      <c r="MFF333" s="2"/>
      <c r="MFG333" s="2"/>
      <c r="MFH333" s="2"/>
      <c r="MFI333" s="2"/>
      <c r="MFJ333" s="2"/>
      <c r="MFK333" s="2"/>
      <c r="MFL333" s="2"/>
      <c r="MFM333" s="2"/>
      <c r="MFN333" s="2"/>
      <c r="MFO333" s="2"/>
      <c r="MFP333" s="2"/>
      <c r="MFQ333" s="2"/>
      <c r="MFR333" s="2"/>
      <c r="MFS333" s="2"/>
      <c r="MFT333" s="2"/>
      <c r="MFU333" s="2"/>
      <c r="MFV333" s="2"/>
      <c r="MFW333" s="2"/>
      <c r="MFX333" s="2"/>
      <c r="MFY333" s="2"/>
      <c r="MFZ333" s="2"/>
      <c r="MGA333" s="2"/>
      <c r="MGB333" s="2"/>
      <c r="MGC333" s="2"/>
      <c r="MGD333" s="2"/>
      <c r="MGE333" s="2"/>
      <c r="MGF333" s="2"/>
      <c r="MGG333" s="2"/>
      <c r="MGH333" s="2"/>
      <c r="MGI333" s="2"/>
      <c r="MGJ333" s="2"/>
      <c r="MGK333" s="2"/>
      <c r="MGL333" s="2"/>
      <c r="MGM333" s="2"/>
      <c r="MGN333" s="2"/>
      <c r="MGO333" s="2"/>
      <c r="MGP333" s="2"/>
      <c r="MGQ333" s="2"/>
      <c r="MGR333" s="2"/>
      <c r="MGS333" s="2"/>
      <c r="MGT333" s="2"/>
      <c r="MGU333" s="2"/>
      <c r="MGV333" s="2"/>
      <c r="MGW333" s="2"/>
      <c r="MGX333" s="2"/>
      <c r="MGY333" s="2"/>
      <c r="MGZ333" s="2"/>
      <c r="MHA333" s="2"/>
      <c r="MHB333" s="2"/>
      <c r="MHC333" s="2"/>
      <c r="MHD333" s="2"/>
      <c r="MHE333" s="2"/>
      <c r="MHF333" s="2"/>
      <c r="MHG333" s="2"/>
      <c r="MHH333" s="2"/>
      <c r="MHI333" s="2"/>
      <c r="MHJ333" s="2"/>
      <c r="MHK333" s="2"/>
      <c r="MHL333" s="2"/>
      <c r="MHM333" s="2"/>
      <c r="MHN333" s="2"/>
      <c r="MHO333" s="2"/>
      <c r="MHP333" s="2"/>
      <c r="MHQ333" s="2"/>
      <c r="MHR333" s="2"/>
      <c r="MHS333" s="2"/>
      <c r="MHT333" s="2"/>
      <c r="MHU333" s="2"/>
      <c r="MHV333" s="2"/>
      <c r="MHW333" s="2"/>
      <c r="MHX333" s="2"/>
      <c r="MHY333" s="2"/>
      <c r="MHZ333" s="2"/>
      <c r="MIA333" s="2"/>
      <c r="MIB333" s="2"/>
      <c r="MIC333" s="2"/>
      <c r="MID333" s="2"/>
      <c r="MIE333" s="2"/>
      <c r="MIF333" s="2"/>
      <c r="MIG333" s="2"/>
      <c r="MIH333" s="2"/>
      <c r="MII333" s="2"/>
      <c r="MIJ333" s="2"/>
      <c r="MIK333" s="2"/>
      <c r="MIL333" s="2"/>
      <c r="MIM333" s="2"/>
      <c r="MIN333" s="2"/>
      <c r="MIO333" s="2"/>
      <c r="MIP333" s="2"/>
      <c r="MIQ333" s="2"/>
      <c r="MIR333" s="2"/>
      <c r="MIS333" s="2"/>
      <c r="MIT333" s="2"/>
      <c r="MIU333" s="2"/>
      <c r="MIV333" s="2"/>
      <c r="MIW333" s="2"/>
      <c r="MIX333" s="2"/>
      <c r="MIY333" s="2"/>
      <c r="MIZ333" s="2"/>
      <c r="MJA333" s="2"/>
      <c r="MJB333" s="2"/>
      <c r="MJC333" s="2"/>
      <c r="MJD333" s="2"/>
      <c r="MJE333" s="2"/>
      <c r="MJF333" s="2"/>
      <c r="MJG333" s="2"/>
      <c r="MJH333" s="2"/>
      <c r="MJI333" s="2"/>
      <c r="MJJ333" s="2"/>
      <c r="MJK333" s="2"/>
      <c r="MJL333" s="2"/>
      <c r="MJM333" s="2"/>
      <c r="MJN333" s="2"/>
      <c r="MJO333" s="2"/>
      <c r="MJP333" s="2"/>
      <c r="MJQ333" s="2"/>
      <c r="MJR333" s="2"/>
      <c r="MJS333" s="2"/>
      <c r="MJT333" s="2"/>
      <c r="MJU333" s="2"/>
      <c r="MJV333" s="2"/>
      <c r="MJW333" s="2"/>
      <c r="MJX333" s="2"/>
      <c r="MJY333" s="2"/>
      <c r="MJZ333" s="2"/>
      <c r="MKA333" s="2"/>
      <c r="MKB333" s="2"/>
      <c r="MKC333" s="2"/>
      <c r="MKD333" s="2"/>
      <c r="MKE333" s="2"/>
      <c r="MKF333" s="2"/>
      <c r="MKG333" s="2"/>
      <c r="MKH333" s="2"/>
      <c r="MKI333" s="2"/>
      <c r="MKJ333" s="2"/>
      <c r="MKK333" s="2"/>
      <c r="MKL333" s="2"/>
      <c r="MKM333" s="2"/>
      <c r="MKN333" s="2"/>
      <c r="MKO333" s="2"/>
      <c r="MKP333" s="2"/>
      <c r="MKQ333" s="2"/>
      <c r="MKR333" s="2"/>
      <c r="MKS333" s="2"/>
      <c r="MKT333" s="2"/>
      <c r="MKU333" s="2"/>
      <c r="MKV333" s="2"/>
      <c r="MKW333" s="2"/>
      <c r="MKX333" s="2"/>
      <c r="MKY333" s="2"/>
      <c r="MKZ333" s="2"/>
      <c r="MLA333" s="2"/>
      <c r="MLB333" s="2"/>
      <c r="MLC333" s="2"/>
      <c r="MLD333" s="2"/>
      <c r="MLE333" s="2"/>
      <c r="MLF333" s="2"/>
      <c r="MLG333" s="2"/>
      <c r="MLH333" s="2"/>
      <c r="MLI333" s="2"/>
      <c r="MLJ333" s="2"/>
      <c r="MLK333" s="2"/>
      <c r="MLL333" s="2"/>
      <c r="MLM333" s="2"/>
      <c r="MLN333" s="2"/>
      <c r="MLO333" s="2"/>
      <c r="MLP333" s="2"/>
      <c r="MLQ333" s="2"/>
      <c r="MLR333" s="2"/>
      <c r="MLS333" s="2"/>
      <c r="MLT333" s="2"/>
      <c r="MLU333" s="2"/>
      <c r="MLV333" s="2"/>
      <c r="MLW333" s="2"/>
      <c r="MLX333" s="2"/>
      <c r="MLY333" s="2"/>
      <c r="MLZ333" s="2"/>
      <c r="MMA333" s="2"/>
      <c r="MMB333" s="2"/>
      <c r="MMC333" s="2"/>
      <c r="MMD333" s="2"/>
      <c r="MME333" s="2"/>
      <c r="MMF333" s="2"/>
      <c r="MMG333" s="2"/>
      <c r="MMH333" s="2"/>
      <c r="MMI333" s="2"/>
      <c r="MMJ333" s="2"/>
      <c r="MMK333" s="2"/>
      <c r="MML333" s="2"/>
      <c r="MMM333" s="2"/>
      <c r="MMN333" s="2"/>
      <c r="MMO333" s="2"/>
      <c r="MMP333" s="2"/>
      <c r="MMQ333" s="2"/>
      <c r="MMR333" s="2"/>
      <c r="MMS333" s="2"/>
      <c r="MMT333" s="2"/>
      <c r="MMU333" s="2"/>
      <c r="MMV333" s="2"/>
      <c r="MMW333" s="2"/>
      <c r="MMX333" s="2"/>
      <c r="MMY333" s="2"/>
      <c r="MMZ333" s="2"/>
      <c r="MNA333" s="2"/>
      <c r="MNB333" s="2"/>
      <c r="MNC333" s="2"/>
      <c r="MND333" s="2"/>
      <c r="MNE333" s="2"/>
      <c r="MNF333" s="2"/>
      <c r="MNG333" s="2"/>
      <c r="MNH333" s="2"/>
      <c r="MNI333" s="2"/>
      <c r="MNJ333" s="2"/>
      <c r="MNK333" s="2"/>
      <c r="MNL333" s="2"/>
      <c r="MNM333" s="2"/>
      <c r="MNN333" s="2"/>
      <c r="MNO333" s="2"/>
      <c r="MNP333" s="2"/>
      <c r="MNQ333" s="2"/>
      <c r="MNR333" s="2"/>
      <c r="MNS333" s="2"/>
      <c r="MNT333" s="2"/>
      <c r="MNU333" s="2"/>
      <c r="MNV333" s="2"/>
      <c r="MNW333" s="2"/>
      <c r="MNX333" s="2"/>
      <c r="MNY333" s="2"/>
      <c r="MNZ333" s="2"/>
      <c r="MOA333" s="2"/>
      <c r="MOB333" s="2"/>
      <c r="MOC333" s="2"/>
      <c r="MOD333" s="2"/>
      <c r="MOE333" s="2"/>
      <c r="MOF333" s="2"/>
      <c r="MOG333" s="2"/>
      <c r="MOH333" s="2"/>
      <c r="MOI333" s="2"/>
      <c r="MOJ333" s="2"/>
      <c r="MOK333" s="2"/>
      <c r="MOL333" s="2"/>
      <c r="MOM333" s="2"/>
      <c r="MON333" s="2"/>
      <c r="MOO333" s="2"/>
      <c r="MOP333" s="2"/>
      <c r="MOQ333" s="2"/>
      <c r="MOR333" s="2"/>
      <c r="MOS333" s="2"/>
      <c r="MOT333" s="2"/>
      <c r="MOU333" s="2"/>
      <c r="MOV333" s="2"/>
      <c r="MOW333" s="2"/>
      <c r="MOX333" s="2"/>
      <c r="MOY333" s="2"/>
      <c r="MOZ333" s="2"/>
      <c r="MPA333" s="2"/>
      <c r="MPB333" s="2"/>
      <c r="MPC333" s="2"/>
      <c r="MPD333" s="2"/>
      <c r="MPE333" s="2"/>
      <c r="MPF333" s="2"/>
      <c r="MPG333" s="2"/>
      <c r="MPH333" s="2"/>
      <c r="MPI333" s="2"/>
      <c r="MPJ333" s="2"/>
      <c r="MPK333" s="2"/>
      <c r="MPL333" s="2"/>
      <c r="MPM333" s="2"/>
      <c r="MPN333" s="2"/>
      <c r="MPO333" s="2"/>
      <c r="MPP333" s="2"/>
      <c r="MPQ333" s="2"/>
      <c r="MPR333" s="2"/>
      <c r="MPS333" s="2"/>
      <c r="MPT333" s="2"/>
      <c r="MPU333" s="2"/>
      <c r="MPV333" s="2"/>
      <c r="MPW333" s="2"/>
      <c r="MPX333" s="2"/>
      <c r="MPY333" s="2"/>
      <c r="MPZ333" s="2"/>
      <c r="MQA333" s="2"/>
      <c r="MQB333" s="2"/>
      <c r="MQC333" s="2"/>
      <c r="MQD333" s="2"/>
      <c r="MQE333" s="2"/>
      <c r="MQF333" s="2"/>
      <c r="MQG333" s="2"/>
      <c r="MQH333" s="2"/>
      <c r="MQI333" s="2"/>
      <c r="MQJ333" s="2"/>
      <c r="MQK333" s="2"/>
      <c r="MQL333" s="2"/>
      <c r="MQM333" s="2"/>
      <c r="MQN333" s="2"/>
      <c r="MQO333" s="2"/>
      <c r="MQP333" s="2"/>
      <c r="MQQ333" s="2"/>
      <c r="MQR333" s="2"/>
      <c r="MQS333" s="2"/>
      <c r="MQT333" s="2"/>
      <c r="MQU333" s="2"/>
      <c r="MQV333" s="2"/>
      <c r="MQW333" s="2"/>
      <c r="MQX333" s="2"/>
      <c r="MQY333" s="2"/>
      <c r="MQZ333" s="2"/>
      <c r="MRA333" s="2"/>
      <c r="MRB333" s="2"/>
      <c r="MRC333" s="2"/>
      <c r="MRD333" s="2"/>
      <c r="MRE333" s="2"/>
      <c r="MRF333" s="2"/>
      <c r="MRG333" s="2"/>
      <c r="MRH333" s="2"/>
      <c r="MRI333" s="2"/>
      <c r="MRJ333" s="2"/>
      <c r="MRK333" s="2"/>
      <c r="MRL333" s="2"/>
      <c r="MRM333" s="2"/>
      <c r="MRN333" s="2"/>
      <c r="MRO333" s="2"/>
      <c r="MRP333" s="2"/>
      <c r="MRQ333" s="2"/>
      <c r="MRR333" s="2"/>
      <c r="MRS333" s="2"/>
      <c r="MRT333" s="2"/>
      <c r="MRU333" s="2"/>
      <c r="MRV333" s="2"/>
      <c r="MRW333" s="2"/>
      <c r="MRX333" s="2"/>
      <c r="MRY333" s="2"/>
      <c r="MRZ333" s="2"/>
      <c r="MSA333" s="2"/>
      <c r="MSB333" s="2"/>
      <c r="MSC333" s="2"/>
      <c r="MSD333" s="2"/>
      <c r="MSE333" s="2"/>
      <c r="MSF333" s="2"/>
      <c r="MSG333" s="2"/>
      <c r="MSH333" s="2"/>
      <c r="MSI333" s="2"/>
      <c r="MSJ333" s="2"/>
      <c r="MSK333" s="2"/>
      <c r="MSL333" s="2"/>
      <c r="MSM333" s="2"/>
      <c r="MSN333" s="2"/>
      <c r="MSO333" s="2"/>
      <c r="MSP333" s="2"/>
      <c r="MSQ333" s="2"/>
      <c r="MSR333" s="2"/>
      <c r="MSS333" s="2"/>
      <c r="MST333" s="2"/>
      <c r="MSU333" s="2"/>
      <c r="MSV333" s="2"/>
      <c r="MSW333" s="2"/>
      <c r="MSX333" s="2"/>
      <c r="MSY333" s="2"/>
      <c r="MSZ333" s="2"/>
      <c r="MTA333" s="2"/>
      <c r="MTB333" s="2"/>
      <c r="MTC333" s="2"/>
      <c r="MTD333" s="2"/>
      <c r="MTE333" s="2"/>
      <c r="MTF333" s="2"/>
      <c r="MTG333" s="2"/>
      <c r="MTH333" s="2"/>
      <c r="MTI333" s="2"/>
      <c r="MTJ333" s="2"/>
      <c r="MTK333" s="2"/>
      <c r="MTL333" s="2"/>
      <c r="MTM333" s="2"/>
      <c r="MTN333" s="2"/>
      <c r="MTO333" s="2"/>
      <c r="MTP333" s="2"/>
      <c r="MTQ333" s="2"/>
      <c r="MTR333" s="2"/>
      <c r="MTS333" s="2"/>
      <c r="MTT333" s="2"/>
      <c r="MTU333" s="2"/>
      <c r="MTV333" s="2"/>
      <c r="MTW333" s="2"/>
      <c r="MTX333" s="2"/>
      <c r="MTY333" s="2"/>
      <c r="MTZ333" s="2"/>
      <c r="MUA333" s="2"/>
      <c r="MUB333" s="2"/>
      <c r="MUC333" s="2"/>
      <c r="MUD333" s="2"/>
      <c r="MUE333" s="2"/>
      <c r="MUF333" s="2"/>
      <c r="MUG333" s="2"/>
      <c r="MUH333" s="2"/>
      <c r="MUI333" s="2"/>
      <c r="MUJ333" s="2"/>
      <c r="MUK333" s="2"/>
      <c r="MUL333" s="2"/>
      <c r="MUM333" s="2"/>
      <c r="MUN333" s="2"/>
      <c r="MUO333" s="2"/>
      <c r="MUP333" s="2"/>
      <c r="MUQ333" s="2"/>
      <c r="MUR333" s="2"/>
      <c r="MUS333" s="2"/>
      <c r="MUT333" s="2"/>
      <c r="MUU333" s="2"/>
      <c r="MUV333" s="2"/>
      <c r="MUW333" s="2"/>
      <c r="MUX333" s="2"/>
      <c r="MUY333" s="2"/>
      <c r="MUZ333" s="2"/>
      <c r="MVA333" s="2"/>
      <c r="MVB333" s="2"/>
      <c r="MVC333" s="2"/>
      <c r="MVD333" s="2"/>
      <c r="MVE333" s="2"/>
      <c r="MVF333" s="2"/>
      <c r="MVG333" s="2"/>
      <c r="MVH333" s="2"/>
      <c r="MVI333" s="2"/>
      <c r="MVJ333" s="2"/>
      <c r="MVK333" s="2"/>
      <c r="MVL333" s="2"/>
      <c r="MVM333" s="2"/>
      <c r="MVN333" s="2"/>
      <c r="MVO333" s="2"/>
      <c r="MVP333" s="2"/>
      <c r="MVQ333" s="2"/>
      <c r="MVR333" s="2"/>
      <c r="MVS333" s="2"/>
      <c r="MVT333" s="2"/>
      <c r="MVU333" s="2"/>
      <c r="MVV333" s="2"/>
      <c r="MVW333" s="2"/>
      <c r="MVX333" s="2"/>
      <c r="MVY333" s="2"/>
      <c r="MVZ333" s="2"/>
      <c r="MWA333" s="2"/>
      <c r="MWB333" s="2"/>
      <c r="MWC333" s="2"/>
      <c r="MWD333" s="2"/>
      <c r="MWE333" s="2"/>
      <c r="MWF333" s="2"/>
      <c r="MWG333" s="2"/>
      <c r="MWH333" s="2"/>
      <c r="MWI333" s="2"/>
      <c r="MWJ333" s="2"/>
      <c r="MWK333" s="2"/>
      <c r="MWL333" s="2"/>
      <c r="MWM333" s="2"/>
      <c r="MWN333" s="2"/>
      <c r="MWO333" s="2"/>
      <c r="MWP333" s="2"/>
      <c r="MWQ333" s="2"/>
      <c r="MWR333" s="2"/>
      <c r="MWS333" s="2"/>
      <c r="MWT333" s="2"/>
      <c r="MWU333" s="2"/>
      <c r="MWV333" s="2"/>
      <c r="MWW333" s="2"/>
      <c r="MWX333" s="2"/>
      <c r="MWY333" s="2"/>
      <c r="MWZ333" s="2"/>
      <c r="MXA333" s="2"/>
      <c r="MXB333" s="2"/>
      <c r="MXC333" s="2"/>
      <c r="MXD333" s="2"/>
      <c r="MXE333" s="2"/>
      <c r="MXF333" s="2"/>
      <c r="MXG333" s="2"/>
      <c r="MXH333" s="2"/>
      <c r="MXI333" s="2"/>
      <c r="MXJ333" s="2"/>
      <c r="MXK333" s="2"/>
      <c r="MXL333" s="2"/>
      <c r="MXM333" s="2"/>
      <c r="MXN333" s="2"/>
      <c r="MXO333" s="2"/>
      <c r="MXP333" s="2"/>
      <c r="MXQ333" s="2"/>
      <c r="MXR333" s="2"/>
      <c r="MXS333" s="2"/>
      <c r="MXT333" s="2"/>
      <c r="MXU333" s="2"/>
      <c r="MXV333" s="2"/>
      <c r="MXW333" s="2"/>
      <c r="MXX333" s="2"/>
      <c r="MXY333" s="2"/>
      <c r="MXZ333" s="2"/>
      <c r="MYA333" s="2"/>
      <c r="MYB333" s="2"/>
      <c r="MYC333" s="2"/>
      <c r="MYD333" s="2"/>
      <c r="MYE333" s="2"/>
      <c r="MYF333" s="2"/>
      <c r="MYG333" s="2"/>
      <c r="MYH333" s="2"/>
      <c r="MYI333" s="2"/>
      <c r="MYJ333" s="2"/>
      <c r="MYK333" s="2"/>
      <c r="MYL333" s="2"/>
      <c r="MYM333" s="2"/>
      <c r="MYN333" s="2"/>
      <c r="MYO333" s="2"/>
      <c r="MYP333" s="2"/>
      <c r="MYQ333" s="2"/>
      <c r="MYR333" s="2"/>
      <c r="MYS333" s="2"/>
      <c r="MYT333" s="2"/>
      <c r="MYU333" s="2"/>
      <c r="MYV333" s="2"/>
      <c r="MYW333" s="2"/>
      <c r="MYX333" s="2"/>
      <c r="MYY333" s="2"/>
      <c r="MYZ333" s="2"/>
      <c r="MZA333" s="2"/>
      <c r="MZB333" s="2"/>
      <c r="MZC333" s="2"/>
      <c r="MZD333" s="2"/>
      <c r="MZE333" s="2"/>
      <c r="MZF333" s="2"/>
      <c r="MZG333" s="2"/>
      <c r="MZH333" s="2"/>
      <c r="MZI333" s="2"/>
      <c r="MZJ333" s="2"/>
      <c r="MZK333" s="2"/>
      <c r="MZL333" s="2"/>
      <c r="MZM333" s="2"/>
      <c r="MZN333" s="2"/>
      <c r="MZO333" s="2"/>
      <c r="MZP333" s="2"/>
      <c r="MZQ333" s="2"/>
      <c r="MZR333" s="2"/>
      <c r="MZS333" s="2"/>
      <c r="MZT333" s="2"/>
      <c r="MZU333" s="2"/>
      <c r="MZV333" s="2"/>
      <c r="MZW333" s="2"/>
      <c r="MZX333" s="2"/>
      <c r="MZY333" s="2"/>
      <c r="MZZ333" s="2"/>
      <c r="NAA333" s="2"/>
      <c r="NAB333" s="2"/>
      <c r="NAC333" s="2"/>
      <c r="NAD333" s="2"/>
      <c r="NAE333" s="2"/>
      <c r="NAF333" s="2"/>
      <c r="NAG333" s="2"/>
      <c r="NAH333" s="2"/>
      <c r="NAI333" s="2"/>
      <c r="NAJ333" s="2"/>
      <c r="NAK333" s="2"/>
      <c r="NAL333" s="2"/>
      <c r="NAM333" s="2"/>
      <c r="NAN333" s="2"/>
      <c r="NAO333" s="2"/>
      <c r="NAP333" s="2"/>
      <c r="NAQ333" s="2"/>
      <c r="NAR333" s="2"/>
      <c r="NAS333" s="2"/>
      <c r="NAT333" s="2"/>
      <c r="NAU333" s="2"/>
      <c r="NAV333" s="2"/>
      <c r="NAW333" s="2"/>
      <c r="NAX333" s="2"/>
      <c r="NAY333" s="2"/>
      <c r="NAZ333" s="2"/>
      <c r="NBA333" s="2"/>
      <c r="NBB333" s="2"/>
      <c r="NBC333" s="2"/>
      <c r="NBD333" s="2"/>
      <c r="NBE333" s="2"/>
      <c r="NBF333" s="2"/>
      <c r="NBG333" s="2"/>
      <c r="NBH333" s="2"/>
      <c r="NBI333" s="2"/>
      <c r="NBJ333" s="2"/>
      <c r="NBK333" s="2"/>
      <c r="NBL333" s="2"/>
      <c r="NBM333" s="2"/>
      <c r="NBN333" s="2"/>
      <c r="NBO333" s="2"/>
      <c r="NBP333" s="2"/>
      <c r="NBQ333" s="2"/>
      <c r="NBR333" s="2"/>
      <c r="NBS333" s="2"/>
      <c r="NBT333" s="2"/>
      <c r="NBU333" s="2"/>
      <c r="NBV333" s="2"/>
      <c r="NBW333" s="2"/>
      <c r="NBX333" s="2"/>
      <c r="NBY333" s="2"/>
      <c r="NBZ333" s="2"/>
      <c r="NCA333" s="2"/>
      <c r="NCB333" s="2"/>
      <c r="NCC333" s="2"/>
      <c r="NCD333" s="2"/>
      <c r="NCE333" s="2"/>
      <c r="NCF333" s="2"/>
      <c r="NCG333" s="2"/>
      <c r="NCH333" s="2"/>
      <c r="NCI333" s="2"/>
      <c r="NCJ333" s="2"/>
      <c r="NCK333" s="2"/>
      <c r="NCL333" s="2"/>
      <c r="NCM333" s="2"/>
      <c r="NCN333" s="2"/>
      <c r="NCO333" s="2"/>
      <c r="NCP333" s="2"/>
      <c r="NCQ333" s="2"/>
      <c r="NCR333" s="2"/>
      <c r="NCS333" s="2"/>
      <c r="NCT333" s="2"/>
      <c r="NCU333" s="2"/>
      <c r="NCV333" s="2"/>
      <c r="NCW333" s="2"/>
      <c r="NCX333" s="2"/>
      <c r="NCY333" s="2"/>
      <c r="NCZ333" s="2"/>
      <c r="NDA333" s="2"/>
      <c r="NDB333" s="2"/>
      <c r="NDC333" s="2"/>
      <c r="NDD333" s="2"/>
      <c r="NDE333" s="2"/>
      <c r="NDF333" s="2"/>
      <c r="NDG333" s="2"/>
      <c r="NDH333" s="2"/>
      <c r="NDI333" s="2"/>
      <c r="NDJ333" s="2"/>
      <c r="NDK333" s="2"/>
      <c r="NDL333" s="2"/>
      <c r="NDM333" s="2"/>
      <c r="NDN333" s="2"/>
      <c r="NDO333" s="2"/>
      <c r="NDP333" s="2"/>
      <c r="NDQ333" s="2"/>
      <c r="NDR333" s="2"/>
      <c r="NDS333" s="2"/>
      <c r="NDT333" s="2"/>
      <c r="NDU333" s="2"/>
      <c r="NDV333" s="2"/>
      <c r="NDW333" s="2"/>
      <c r="NDX333" s="2"/>
      <c r="NDY333" s="2"/>
      <c r="NDZ333" s="2"/>
      <c r="NEA333" s="2"/>
      <c r="NEB333" s="2"/>
      <c r="NEC333" s="2"/>
      <c r="NED333" s="2"/>
      <c r="NEE333" s="2"/>
      <c r="NEF333" s="2"/>
      <c r="NEG333" s="2"/>
      <c r="NEH333" s="2"/>
      <c r="NEI333" s="2"/>
      <c r="NEJ333" s="2"/>
      <c r="NEK333" s="2"/>
      <c r="NEL333" s="2"/>
      <c r="NEM333" s="2"/>
      <c r="NEN333" s="2"/>
      <c r="NEO333" s="2"/>
      <c r="NEP333" s="2"/>
      <c r="NEQ333" s="2"/>
      <c r="NER333" s="2"/>
      <c r="NES333" s="2"/>
      <c r="NET333" s="2"/>
      <c r="NEU333" s="2"/>
      <c r="NEV333" s="2"/>
      <c r="NEW333" s="2"/>
      <c r="NEX333" s="2"/>
      <c r="NEY333" s="2"/>
      <c r="NEZ333" s="2"/>
      <c r="NFA333" s="2"/>
      <c r="NFB333" s="2"/>
      <c r="NFC333" s="2"/>
      <c r="NFD333" s="2"/>
      <c r="NFE333" s="2"/>
      <c r="NFF333" s="2"/>
      <c r="NFG333" s="2"/>
      <c r="NFH333" s="2"/>
      <c r="NFI333" s="2"/>
      <c r="NFJ333" s="2"/>
      <c r="NFK333" s="2"/>
      <c r="NFL333" s="2"/>
      <c r="NFM333" s="2"/>
      <c r="NFN333" s="2"/>
      <c r="NFO333" s="2"/>
      <c r="NFP333" s="2"/>
      <c r="NFQ333" s="2"/>
      <c r="NFR333" s="2"/>
      <c r="NFS333" s="2"/>
      <c r="NFT333" s="2"/>
      <c r="NFU333" s="2"/>
      <c r="NFV333" s="2"/>
      <c r="NFW333" s="2"/>
      <c r="NFX333" s="2"/>
      <c r="NFY333" s="2"/>
      <c r="NFZ333" s="2"/>
      <c r="NGA333" s="2"/>
      <c r="NGB333" s="2"/>
      <c r="NGC333" s="2"/>
      <c r="NGD333" s="2"/>
      <c r="NGE333" s="2"/>
      <c r="NGF333" s="2"/>
      <c r="NGG333" s="2"/>
      <c r="NGH333" s="2"/>
      <c r="NGI333" s="2"/>
      <c r="NGJ333" s="2"/>
      <c r="NGK333" s="2"/>
      <c r="NGL333" s="2"/>
      <c r="NGM333" s="2"/>
      <c r="NGN333" s="2"/>
      <c r="NGO333" s="2"/>
      <c r="NGP333" s="2"/>
      <c r="NGQ333" s="2"/>
      <c r="NGR333" s="2"/>
      <c r="NGS333" s="2"/>
      <c r="NGT333" s="2"/>
      <c r="NGU333" s="2"/>
      <c r="NGV333" s="2"/>
      <c r="NGW333" s="2"/>
      <c r="NGX333" s="2"/>
      <c r="NGY333" s="2"/>
      <c r="NGZ333" s="2"/>
      <c r="NHA333" s="2"/>
      <c r="NHB333" s="2"/>
      <c r="NHC333" s="2"/>
      <c r="NHD333" s="2"/>
      <c r="NHE333" s="2"/>
      <c r="NHF333" s="2"/>
      <c r="NHG333" s="2"/>
      <c r="NHH333" s="2"/>
      <c r="NHI333" s="2"/>
      <c r="NHJ333" s="2"/>
      <c r="NHK333" s="2"/>
      <c r="NHL333" s="2"/>
      <c r="NHM333" s="2"/>
      <c r="NHN333" s="2"/>
      <c r="NHO333" s="2"/>
      <c r="NHP333" s="2"/>
      <c r="NHQ333" s="2"/>
      <c r="NHR333" s="2"/>
      <c r="NHS333" s="2"/>
      <c r="NHT333" s="2"/>
      <c r="NHU333" s="2"/>
      <c r="NHV333" s="2"/>
      <c r="NHW333" s="2"/>
      <c r="NHX333" s="2"/>
      <c r="NHY333" s="2"/>
      <c r="NHZ333" s="2"/>
      <c r="NIA333" s="2"/>
      <c r="NIB333" s="2"/>
      <c r="NIC333" s="2"/>
      <c r="NID333" s="2"/>
      <c r="NIE333" s="2"/>
      <c r="NIF333" s="2"/>
      <c r="NIG333" s="2"/>
      <c r="NIH333" s="2"/>
      <c r="NII333" s="2"/>
      <c r="NIJ333" s="2"/>
      <c r="NIK333" s="2"/>
      <c r="NIL333" s="2"/>
      <c r="NIM333" s="2"/>
      <c r="NIN333" s="2"/>
      <c r="NIO333" s="2"/>
      <c r="NIP333" s="2"/>
      <c r="NIQ333" s="2"/>
      <c r="NIR333" s="2"/>
      <c r="NIS333" s="2"/>
      <c r="NIT333" s="2"/>
      <c r="NIU333" s="2"/>
      <c r="NIV333" s="2"/>
      <c r="NIW333" s="2"/>
      <c r="NIX333" s="2"/>
      <c r="NIY333" s="2"/>
      <c r="NIZ333" s="2"/>
      <c r="NJA333" s="2"/>
      <c r="NJB333" s="2"/>
      <c r="NJC333" s="2"/>
      <c r="NJD333" s="2"/>
      <c r="NJE333" s="2"/>
      <c r="NJF333" s="2"/>
      <c r="NJG333" s="2"/>
      <c r="NJH333" s="2"/>
      <c r="NJI333" s="2"/>
      <c r="NJJ333" s="2"/>
      <c r="NJK333" s="2"/>
      <c r="NJL333" s="2"/>
      <c r="NJM333" s="2"/>
      <c r="NJN333" s="2"/>
      <c r="NJO333" s="2"/>
      <c r="NJP333" s="2"/>
      <c r="NJQ333" s="2"/>
      <c r="NJR333" s="2"/>
      <c r="NJS333" s="2"/>
      <c r="NJT333" s="2"/>
      <c r="NJU333" s="2"/>
      <c r="NJV333" s="2"/>
      <c r="NJW333" s="2"/>
      <c r="NJX333" s="2"/>
      <c r="NJY333" s="2"/>
      <c r="NJZ333" s="2"/>
      <c r="NKA333" s="2"/>
      <c r="NKB333" s="2"/>
      <c r="NKC333" s="2"/>
      <c r="NKD333" s="2"/>
      <c r="NKE333" s="2"/>
      <c r="NKF333" s="2"/>
      <c r="NKG333" s="2"/>
      <c r="NKH333" s="2"/>
      <c r="NKI333" s="2"/>
      <c r="NKJ333" s="2"/>
      <c r="NKK333" s="2"/>
      <c r="NKL333" s="2"/>
      <c r="NKM333" s="2"/>
      <c r="NKN333" s="2"/>
      <c r="NKO333" s="2"/>
      <c r="NKP333" s="2"/>
      <c r="NKQ333" s="2"/>
      <c r="NKR333" s="2"/>
      <c r="NKS333" s="2"/>
      <c r="NKT333" s="2"/>
      <c r="NKU333" s="2"/>
      <c r="NKV333" s="2"/>
      <c r="NKW333" s="2"/>
      <c r="NKX333" s="2"/>
      <c r="NKY333" s="2"/>
      <c r="NKZ333" s="2"/>
      <c r="NLA333" s="2"/>
      <c r="NLB333" s="2"/>
      <c r="NLC333" s="2"/>
      <c r="NLD333" s="2"/>
      <c r="NLE333" s="2"/>
      <c r="NLF333" s="2"/>
      <c r="NLG333" s="2"/>
      <c r="NLH333" s="2"/>
      <c r="NLI333" s="2"/>
      <c r="NLJ333" s="2"/>
      <c r="NLK333" s="2"/>
      <c r="NLL333" s="2"/>
      <c r="NLM333" s="2"/>
      <c r="NLN333" s="2"/>
      <c r="NLO333" s="2"/>
      <c r="NLP333" s="2"/>
      <c r="NLQ333" s="2"/>
      <c r="NLR333" s="2"/>
      <c r="NLS333" s="2"/>
      <c r="NLT333" s="2"/>
      <c r="NLU333" s="2"/>
      <c r="NLV333" s="2"/>
      <c r="NLW333" s="2"/>
      <c r="NLX333" s="2"/>
      <c r="NLY333" s="2"/>
      <c r="NLZ333" s="2"/>
      <c r="NMA333" s="2"/>
      <c r="NMB333" s="2"/>
      <c r="NMC333" s="2"/>
      <c r="NMD333" s="2"/>
      <c r="NME333" s="2"/>
      <c r="NMF333" s="2"/>
      <c r="NMG333" s="2"/>
      <c r="NMH333" s="2"/>
      <c r="NMI333" s="2"/>
      <c r="NMJ333" s="2"/>
      <c r="NMK333" s="2"/>
      <c r="NML333" s="2"/>
      <c r="NMM333" s="2"/>
      <c r="NMN333" s="2"/>
      <c r="NMO333" s="2"/>
      <c r="NMP333" s="2"/>
      <c r="NMQ333" s="2"/>
      <c r="NMR333" s="2"/>
      <c r="NMS333" s="2"/>
      <c r="NMT333" s="2"/>
      <c r="NMU333" s="2"/>
      <c r="NMV333" s="2"/>
      <c r="NMW333" s="2"/>
      <c r="NMX333" s="2"/>
      <c r="NMY333" s="2"/>
      <c r="NMZ333" s="2"/>
      <c r="NNA333" s="2"/>
      <c r="NNB333" s="2"/>
      <c r="NNC333" s="2"/>
      <c r="NND333" s="2"/>
      <c r="NNE333" s="2"/>
      <c r="NNF333" s="2"/>
      <c r="NNG333" s="2"/>
      <c r="NNH333" s="2"/>
      <c r="NNI333" s="2"/>
      <c r="NNJ333" s="2"/>
      <c r="NNK333" s="2"/>
      <c r="NNL333" s="2"/>
      <c r="NNM333" s="2"/>
      <c r="NNN333" s="2"/>
      <c r="NNO333" s="2"/>
      <c r="NNP333" s="2"/>
      <c r="NNQ333" s="2"/>
      <c r="NNR333" s="2"/>
      <c r="NNS333" s="2"/>
      <c r="NNT333" s="2"/>
      <c r="NNU333" s="2"/>
      <c r="NNV333" s="2"/>
      <c r="NNW333" s="2"/>
      <c r="NNX333" s="2"/>
      <c r="NNY333" s="2"/>
      <c r="NNZ333" s="2"/>
      <c r="NOA333" s="2"/>
      <c r="NOB333" s="2"/>
      <c r="NOC333" s="2"/>
      <c r="NOD333" s="2"/>
      <c r="NOE333" s="2"/>
      <c r="NOF333" s="2"/>
      <c r="NOG333" s="2"/>
      <c r="NOH333" s="2"/>
      <c r="NOI333" s="2"/>
      <c r="NOJ333" s="2"/>
      <c r="NOK333" s="2"/>
      <c r="NOL333" s="2"/>
      <c r="NOM333" s="2"/>
      <c r="NON333" s="2"/>
      <c r="NOO333" s="2"/>
      <c r="NOP333" s="2"/>
      <c r="NOQ333" s="2"/>
      <c r="NOR333" s="2"/>
      <c r="NOS333" s="2"/>
      <c r="NOT333" s="2"/>
      <c r="NOU333" s="2"/>
      <c r="NOV333" s="2"/>
      <c r="NOW333" s="2"/>
      <c r="NOX333" s="2"/>
      <c r="NOY333" s="2"/>
      <c r="NOZ333" s="2"/>
      <c r="NPA333" s="2"/>
      <c r="NPB333" s="2"/>
      <c r="NPC333" s="2"/>
      <c r="NPD333" s="2"/>
      <c r="NPE333" s="2"/>
      <c r="NPF333" s="2"/>
      <c r="NPG333" s="2"/>
      <c r="NPH333" s="2"/>
      <c r="NPI333" s="2"/>
      <c r="NPJ333" s="2"/>
      <c r="NPK333" s="2"/>
      <c r="NPL333" s="2"/>
      <c r="NPM333" s="2"/>
      <c r="NPN333" s="2"/>
      <c r="NPO333" s="2"/>
      <c r="NPP333" s="2"/>
      <c r="NPQ333" s="2"/>
      <c r="NPR333" s="2"/>
      <c r="NPS333" s="2"/>
      <c r="NPT333" s="2"/>
      <c r="NPU333" s="2"/>
      <c r="NPV333" s="2"/>
      <c r="NPW333" s="2"/>
      <c r="NPX333" s="2"/>
      <c r="NPY333" s="2"/>
      <c r="NPZ333" s="2"/>
      <c r="NQA333" s="2"/>
      <c r="NQB333" s="2"/>
      <c r="NQC333" s="2"/>
      <c r="NQD333" s="2"/>
      <c r="NQE333" s="2"/>
      <c r="NQF333" s="2"/>
      <c r="NQG333" s="2"/>
      <c r="NQH333" s="2"/>
      <c r="NQI333" s="2"/>
      <c r="NQJ333" s="2"/>
      <c r="NQK333" s="2"/>
      <c r="NQL333" s="2"/>
      <c r="NQM333" s="2"/>
      <c r="NQN333" s="2"/>
      <c r="NQO333" s="2"/>
      <c r="NQP333" s="2"/>
      <c r="NQQ333" s="2"/>
      <c r="NQR333" s="2"/>
      <c r="NQS333" s="2"/>
      <c r="NQT333" s="2"/>
      <c r="NQU333" s="2"/>
      <c r="NQV333" s="2"/>
      <c r="NQW333" s="2"/>
      <c r="NQX333" s="2"/>
      <c r="NQY333" s="2"/>
      <c r="NQZ333" s="2"/>
      <c r="NRA333" s="2"/>
      <c r="NRB333" s="2"/>
      <c r="NRC333" s="2"/>
      <c r="NRD333" s="2"/>
      <c r="NRE333" s="2"/>
      <c r="NRF333" s="2"/>
      <c r="NRG333" s="2"/>
      <c r="NRH333" s="2"/>
      <c r="NRI333" s="2"/>
      <c r="NRJ333" s="2"/>
      <c r="NRK333" s="2"/>
      <c r="NRL333" s="2"/>
      <c r="NRM333" s="2"/>
      <c r="NRN333" s="2"/>
      <c r="NRO333" s="2"/>
      <c r="NRP333" s="2"/>
      <c r="NRQ333" s="2"/>
      <c r="NRR333" s="2"/>
      <c r="NRS333" s="2"/>
      <c r="NRT333" s="2"/>
      <c r="NRU333" s="2"/>
      <c r="NRV333" s="2"/>
      <c r="NRW333" s="2"/>
      <c r="NRX333" s="2"/>
      <c r="NRY333" s="2"/>
      <c r="NRZ333" s="2"/>
      <c r="NSA333" s="2"/>
      <c r="NSB333" s="2"/>
      <c r="NSC333" s="2"/>
      <c r="NSD333" s="2"/>
      <c r="NSE333" s="2"/>
      <c r="NSF333" s="2"/>
      <c r="NSG333" s="2"/>
      <c r="NSH333" s="2"/>
      <c r="NSI333" s="2"/>
      <c r="NSJ333" s="2"/>
      <c r="NSK333" s="2"/>
      <c r="NSL333" s="2"/>
      <c r="NSM333" s="2"/>
      <c r="NSN333" s="2"/>
      <c r="NSO333" s="2"/>
      <c r="NSP333" s="2"/>
      <c r="NSQ333" s="2"/>
      <c r="NSR333" s="2"/>
      <c r="NSS333" s="2"/>
      <c r="NST333" s="2"/>
      <c r="NSU333" s="2"/>
      <c r="NSV333" s="2"/>
      <c r="NSW333" s="2"/>
      <c r="NSX333" s="2"/>
      <c r="NSY333" s="2"/>
      <c r="NSZ333" s="2"/>
      <c r="NTA333" s="2"/>
      <c r="NTB333" s="2"/>
      <c r="NTC333" s="2"/>
      <c r="NTD333" s="2"/>
      <c r="NTE333" s="2"/>
      <c r="NTF333" s="2"/>
      <c r="NTG333" s="2"/>
      <c r="NTH333" s="2"/>
      <c r="NTI333" s="2"/>
      <c r="NTJ333" s="2"/>
      <c r="NTK333" s="2"/>
      <c r="NTL333" s="2"/>
      <c r="NTM333" s="2"/>
      <c r="NTN333" s="2"/>
      <c r="NTO333" s="2"/>
      <c r="NTP333" s="2"/>
      <c r="NTQ333" s="2"/>
      <c r="NTR333" s="2"/>
      <c r="NTS333" s="2"/>
      <c r="NTT333" s="2"/>
      <c r="NTU333" s="2"/>
      <c r="NTV333" s="2"/>
      <c r="NTW333" s="2"/>
      <c r="NTX333" s="2"/>
      <c r="NTY333" s="2"/>
      <c r="NTZ333" s="2"/>
      <c r="NUA333" s="2"/>
      <c r="NUB333" s="2"/>
      <c r="NUC333" s="2"/>
      <c r="NUD333" s="2"/>
      <c r="NUE333" s="2"/>
      <c r="NUF333" s="2"/>
      <c r="NUG333" s="2"/>
      <c r="NUH333" s="2"/>
      <c r="NUI333" s="2"/>
      <c r="NUJ333" s="2"/>
      <c r="NUK333" s="2"/>
      <c r="NUL333" s="2"/>
      <c r="NUM333" s="2"/>
      <c r="NUN333" s="2"/>
      <c r="NUO333" s="2"/>
      <c r="NUP333" s="2"/>
      <c r="NUQ333" s="2"/>
      <c r="NUR333" s="2"/>
      <c r="NUS333" s="2"/>
      <c r="NUT333" s="2"/>
      <c r="NUU333" s="2"/>
      <c r="NUV333" s="2"/>
      <c r="NUW333" s="2"/>
      <c r="NUX333" s="2"/>
      <c r="NUY333" s="2"/>
      <c r="NUZ333" s="2"/>
      <c r="NVA333" s="2"/>
      <c r="NVB333" s="2"/>
      <c r="NVC333" s="2"/>
      <c r="NVD333" s="2"/>
      <c r="NVE333" s="2"/>
      <c r="NVF333" s="2"/>
      <c r="NVG333" s="2"/>
      <c r="NVH333" s="2"/>
      <c r="NVI333" s="2"/>
      <c r="NVJ333" s="2"/>
      <c r="NVK333" s="2"/>
      <c r="NVL333" s="2"/>
      <c r="NVM333" s="2"/>
      <c r="NVN333" s="2"/>
      <c r="NVO333" s="2"/>
      <c r="NVP333" s="2"/>
      <c r="NVQ333" s="2"/>
      <c r="NVR333" s="2"/>
      <c r="NVS333" s="2"/>
      <c r="NVT333" s="2"/>
      <c r="NVU333" s="2"/>
      <c r="NVV333" s="2"/>
      <c r="NVW333" s="2"/>
      <c r="NVX333" s="2"/>
      <c r="NVY333" s="2"/>
      <c r="NVZ333" s="2"/>
      <c r="NWA333" s="2"/>
      <c r="NWB333" s="2"/>
      <c r="NWC333" s="2"/>
      <c r="NWD333" s="2"/>
      <c r="NWE333" s="2"/>
      <c r="NWF333" s="2"/>
      <c r="NWG333" s="2"/>
      <c r="NWH333" s="2"/>
      <c r="NWI333" s="2"/>
      <c r="NWJ333" s="2"/>
      <c r="NWK333" s="2"/>
      <c r="NWL333" s="2"/>
      <c r="NWM333" s="2"/>
      <c r="NWN333" s="2"/>
      <c r="NWO333" s="2"/>
      <c r="NWP333" s="2"/>
      <c r="NWQ333" s="2"/>
      <c r="NWR333" s="2"/>
      <c r="NWS333" s="2"/>
      <c r="NWT333" s="2"/>
      <c r="NWU333" s="2"/>
      <c r="NWV333" s="2"/>
      <c r="NWW333" s="2"/>
      <c r="NWX333" s="2"/>
      <c r="NWY333" s="2"/>
      <c r="NWZ333" s="2"/>
      <c r="NXA333" s="2"/>
      <c r="NXB333" s="2"/>
      <c r="NXC333" s="2"/>
      <c r="NXD333" s="2"/>
      <c r="NXE333" s="2"/>
      <c r="NXF333" s="2"/>
      <c r="NXG333" s="2"/>
      <c r="NXH333" s="2"/>
      <c r="NXI333" s="2"/>
      <c r="NXJ333" s="2"/>
      <c r="NXK333" s="2"/>
      <c r="NXL333" s="2"/>
      <c r="NXM333" s="2"/>
      <c r="NXN333" s="2"/>
      <c r="NXO333" s="2"/>
      <c r="NXP333" s="2"/>
      <c r="NXQ333" s="2"/>
      <c r="NXR333" s="2"/>
      <c r="NXS333" s="2"/>
      <c r="NXT333" s="2"/>
      <c r="NXU333" s="2"/>
      <c r="NXV333" s="2"/>
      <c r="NXW333" s="2"/>
      <c r="NXX333" s="2"/>
      <c r="NXY333" s="2"/>
      <c r="NXZ333" s="2"/>
      <c r="NYA333" s="2"/>
      <c r="NYB333" s="2"/>
      <c r="NYC333" s="2"/>
      <c r="NYD333" s="2"/>
      <c r="NYE333" s="2"/>
      <c r="NYF333" s="2"/>
      <c r="NYG333" s="2"/>
      <c r="NYH333" s="2"/>
      <c r="NYI333" s="2"/>
      <c r="NYJ333" s="2"/>
      <c r="NYK333" s="2"/>
      <c r="NYL333" s="2"/>
      <c r="NYM333" s="2"/>
      <c r="NYN333" s="2"/>
      <c r="NYO333" s="2"/>
      <c r="NYP333" s="2"/>
      <c r="NYQ333" s="2"/>
      <c r="NYR333" s="2"/>
      <c r="NYS333" s="2"/>
      <c r="NYT333" s="2"/>
      <c r="NYU333" s="2"/>
      <c r="NYV333" s="2"/>
      <c r="NYW333" s="2"/>
      <c r="NYX333" s="2"/>
      <c r="NYY333" s="2"/>
      <c r="NYZ333" s="2"/>
      <c r="NZA333" s="2"/>
      <c r="NZB333" s="2"/>
      <c r="NZC333" s="2"/>
      <c r="NZD333" s="2"/>
      <c r="NZE333" s="2"/>
      <c r="NZF333" s="2"/>
      <c r="NZG333" s="2"/>
      <c r="NZH333" s="2"/>
      <c r="NZI333" s="2"/>
      <c r="NZJ333" s="2"/>
      <c r="NZK333" s="2"/>
      <c r="NZL333" s="2"/>
      <c r="NZM333" s="2"/>
      <c r="NZN333" s="2"/>
      <c r="NZO333" s="2"/>
      <c r="NZP333" s="2"/>
      <c r="NZQ333" s="2"/>
      <c r="NZR333" s="2"/>
      <c r="NZS333" s="2"/>
      <c r="NZT333" s="2"/>
      <c r="NZU333" s="2"/>
      <c r="NZV333" s="2"/>
      <c r="NZW333" s="2"/>
      <c r="NZX333" s="2"/>
      <c r="NZY333" s="2"/>
      <c r="NZZ333" s="2"/>
      <c r="OAA333" s="2"/>
      <c r="OAB333" s="2"/>
      <c r="OAC333" s="2"/>
      <c r="OAD333" s="2"/>
      <c r="OAE333" s="2"/>
      <c r="OAF333" s="2"/>
      <c r="OAG333" s="2"/>
      <c r="OAH333" s="2"/>
      <c r="OAI333" s="2"/>
      <c r="OAJ333" s="2"/>
      <c r="OAK333" s="2"/>
      <c r="OAL333" s="2"/>
      <c r="OAM333" s="2"/>
      <c r="OAN333" s="2"/>
      <c r="OAO333" s="2"/>
      <c r="OAP333" s="2"/>
      <c r="OAQ333" s="2"/>
      <c r="OAR333" s="2"/>
      <c r="OAS333" s="2"/>
      <c r="OAT333" s="2"/>
      <c r="OAU333" s="2"/>
      <c r="OAV333" s="2"/>
      <c r="OAW333" s="2"/>
      <c r="OAX333" s="2"/>
      <c r="OAY333" s="2"/>
      <c r="OAZ333" s="2"/>
      <c r="OBA333" s="2"/>
      <c r="OBB333" s="2"/>
      <c r="OBC333" s="2"/>
      <c r="OBD333" s="2"/>
      <c r="OBE333" s="2"/>
      <c r="OBF333" s="2"/>
      <c r="OBG333" s="2"/>
      <c r="OBH333" s="2"/>
      <c r="OBI333" s="2"/>
      <c r="OBJ333" s="2"/>
      <c r="OBK333" s="2"/>
      <c r="OBL333" s="2"/>
      <c r="OBM333" s="2"/>
      <c r="OBN333" s="2"/>
      <c r="OBO333" s="2"/>
      <c r="OBP333" s="2"/>
      <c r="OBQ333" s="2"/>
      <c r="OBR333" s="2"/>
      <c r="OBS333" s="2"/>
      <c r="OBT333" s="2"/>
      <c r="OBU333" s="2"/>
      <c r="OBV333" s="2"/>
      <c r="OBW333" s="2"/>
      <c r="OBX333" s="2"/>
      <c r="OBY333" s="2"/>
      <c r="OBZ333" s="2"/>
      <c r="OCA333" s="2"/>
      <c r="OCB333" s="2"/>
      <c r="OCC333" s="2"/>
      <c r="OCD333" s="2"/>
      <c r="OCE333" s="2"/>
      <c r="OCF333" s="2"/>
      <c r="OCG333" s="2"/>
      <c r="OCH333" s="2"/>
      <c r="OCI333" s="2"/>
      <c r="OCJ333" s="2"/>
      <c r="OCK333" s="2"/>
      <c r="OCL333" s="2"/>
      <c r="OCM333" s="2"/>
      <c r="OCN333" s="2"/>
      <c r="OCO333" s="2"/>
      <c r="OCP333" s="2"/>
      <c r="OCQ333" s="2"/>
      <c r="OCR333" s="2"/>
      <c r="OCS333" s="2"/>
      <c r="OCT333" s="2"/>
      <c r="OCU333" s="2"/>
      <c r="OCV333" s="2"/>
      <c r="OCW333" s="2"/>
      <c r="OCX333" s="2"/>
      <c r="OCY333" s="2"/>
      <c r="OCZ333" s="2"/>
      <c r="ODA333" s="2"/>
      <c r="ODB333" s="2"/>
      <c r="ODC333" s="2"/>
      <c r="ODD333" s="2"/>
      <c r="ODE333" s="2"/>
      <c r="ODF333" s="2"/>
      <c r="ODG333" s="2"/>
      <c r="ODH333" s="2"/>
      <c r="ODI333" s="2"/>
      <c r="ODJ333" s="2"/>
      <c r="ODK333" s="2"/>
      <c r="ODL333" s="2"/>
      <c r="ODM333" s="2"/>
      <c r="ODN333" s="2"/>
      <c r="ODO333" s="2"/>
      <c r="ODP333" s="2"/>
      <c r="ODQ333" s="2"/>
      <c r="ODR333" s="2"/>
      <c r="ODS333" s="2"/>
      <c r="ODT333" s="2"/>
      <c r="ODU333" s="2"/>
      <c r="ODV333" s="2"/>
      <c r="ODW333" s="2"/>
      <c r="ODX333" s="2"/>
      <c r="ODY333" s="2"/>
      <c r="ODZ333" s="2"/>
      <c r="OEA333" s="2"/>
      <c r="OEB333" s="2"/>
      <c r="OEC333" s="2"/>
      <c r="OED333" s="2"/>
      <c r="OEE333" s="2"/>
      <c r="OEF333" s="2"/>
      <c r="OEG333" s="2"/>
      <c r="OEH333" s="2"/>
      <c r="OEI333" s="2"/>
      <c r="OEJ333" s="2"/>
      <c r="OEK333" s="2"/>
      <c r="OEL333" s="2"/>
      <c r="OEM333" s="2"/>
      <c r="OEN333" s="2"/>
      <c r="OEO333" s="2"/>
      <c r="OEP333" s="2"/>
      <c r="OEQ333" s="2"/>
      <c r="OER333" s="2"/>
      <c r="OES333" s="2"/>
      <c r="OET333" s="2"/>
      <c r="OEU333" s="2"/>
      <c r="OEV333" s="2"/>
      <c r="OEW333" s="2"/>
      <c r="OEX333" s="2"/>
      <c r="OEY333" s="2"/>
      <c r="OEZ333" s="2"/>
      <c r="OFA333" s="2"/>
      <c r="OFB333" s="2"/>
      <c r="OFC333" s="2"/>
      <c r="OFD333" s="2"/>
      <c r="OFE333" s="2"/>
      <c r="OFF333" s="2"/>
      <c r="OFG333" s="2"/>
      <c r="OFH333" s="2"/>
      <c r="OFI333" s="2"/>
      <c r="OFJ333" s="2"/>
      <c r="OFK333" s="2"/>
      <c r="OFL333" s="2"/>
      <c r="OFM333" s="2"/>
      <c r="OFN333" s="2"/>
      <c r="OFO333" s="2"/>
      <c r="OFP333" s="2"/>
      <c r="OFQ333" s="2"/>
      <c r="OFR333" s="2"/>
      <c r="OFS333" s="2"/>
      <c r="OFT333" s="2"/>
      <c r="OFU333" s="2"/>
      <c r="OFV333" s="2"/>
      <c r="OFW333" s="2"/>
      <c r="OFX333" s="2"/>
      <c r="OFY333" s="2"/>
      <c r="OFZ333" s="2"/>
      <c r="OGA333" s="2"/>
      <c r="OGB333" s="2"/>
      <c r="OGC333" s="2"/>
      <c r="OGD333" s="2"/>
      <c r="OGE333" s="2"/>
      <c r="OGF333" s="2"/>
      <c r="OGG333" s="2"/>
      <c r="OGH333" s="2"/>
      <c r="OGI333" s="2"/>
      <c r="OGJ333" s="2"/>
      <c r="OGK333" s="2"/>
      <c r="OGL333" s="2"/>
      <c r="OGM333" s="2"/>
      <c r="OGN333" s="2"/>
      <c r="OGO333" s="2"/>
      <c r="OGP333" s="2"/>
      <c r="OGQ333" s="2"/>
      <c r="OGR333" s="2"/>
      <c r="OGS333" s="2"/>
      <c r="OGT333" s="2"/>
      <c r="OGU333" s="2"/>
      <c r="OGV333" s="2"/>
      <c r="OGW333" s="2"/>
      <c r="OGX333" s="2"/>
      <c r="OGY333" s="2"/>
      <c r="OGZ333" s="2"/>
      <c r="OHA333" s="2"/>
      <c r="OHB333" s="2"/>
      <c r="OHC333" s="2"/>
      <c r="OHD333" s="2"/>
      <c r="OHE333" s="2"/>
      <c r="OHF333" s="2"/>
      <c r="OHG333" s="2"/>
      <c r="OHH333" s="2"/>
      <c r="OHI333" s="2"/>
      <c r="OHJ333" s="2"/>
      <c r="OHK333" s="2"/>
      <c r="OHL333" s="2"/>
      <c r="OHM333" s="2"/>
      <c r="OHN333" s="2"/>
      <c r="OHO333" s="2"/>
      <c r="OHP333" s="2"/>
      <c r="OHQ333" s="2"/>
      <c r="OHR333" s="2"/>
      <c r="OHS333" s="2"/>
      <c r="OHT333" s="2"/>
      <c r="OHU333" s="2"/>
      <c r="OHV333" s="2"/>
      <c r="OHW333" s="2"/>
      <c r="OHX333" s="2"/>
      <c r="OHY333" s="2"/>
      <c r="OHZ333" s="2"/>
      <c r="OIA333" s="2"/>
      <c r="OIB333" s="2"/>
      <c r="OIC333" s="2"/>
      <c r="OID333" s="2"/>
      <c r="OIE333" s="2"/>
      <c r="OIF333" s="2"/>
      <c r="OIG333" s="2"/>
      <c r="OIH333" s="2"/>
      <c r="OII333" s="2"/>
      <c r="OIJ333" s="2"/>
      <c r="OIK333" s="2"/>
      <c r="OIL333" s="2"/>
      <c r="OIM333" s="2"/>
      <c r="OIN333" s="2"/>
      <c r="OIO333" s="2"/>
      <c r="OIP333" s="2"/>
      <c r="OIQ333" s="2"/>
      <c r="OIR333" s="2"/>
      <c r="OIS333" s="2"/>
      <c r="OIT333" s="2"/>
      <c r="OIU333" s="2"/>
      <c r="OIV333" s="2"/>
      <c r="OIW333" s="2"/>
      <c r="OIX333" s="2"/>
      <c r="OIY333" s="2"/>
      <c r="OIZ333" s="2"/>
      <c r="OJA333" s="2"/>
      <c r="OJB333" s="2"/>
      <c r="OJC333" s="2"/>
      <c r="OJD333" s="2"/>
      <c r="OJE333" s="2"/>
      <c r="OJF333" s="2"/>
      <c r="OJG333" s="2"/>
      <c r="OJH333" s="2"/>
      <c r="OJI333" s="2"/>
      <c r="OJJ333" s="2"/>
      <c r="OJK333" s="2"/>
      <c r="OJL333" s="2"/>
      <c r="OJM333" s="2"/>
      <c r="OJN333" s="2"/>
      <c r="OJO333" s="2"/>
      <c r="OJP333" s="2"/>
      <c r="OJQ333" s="2"/>
      <c r="OJR333" s="2"/>
      <c r="OJS333" s="2"/>
      <c r="OJT333" s="2"/>
      <c r="OJU333" s="2"/>
      <c r="OJV333" s="2"/>
      <c r="OJW333" s="2"/>
      <c r="OJX333" s="2"/>
      <c r="OJY333" s="2"/>
      <c r="OJZ333" s="2"/>
      <c r="OKA333" s="2"/>
      <c r="OKB333" s="2"/>
      <c r="OKC333" s="2"/>
      <c r="OKD333" s="2"/>
      <c r="OKE333" s="2"/>
      <c r="OKF333" s="2"/>
      <c r="OKG333" s="2"/>
      <c r="OKH333" s="2"/>
      <c r="OKI333" s="2"/>
      <c r="OKJ333" s="2"/>
      <c r="OKK333" s="2"/>
      <c r="OKL333" s="2"/>
      <c r="OKM333" s="2"/>
      <c r="OKN333" s="2"/>
      <c r="OKO333" s="2"/>
      <c r="OKP333" s="2"/>
      <c r="OKQ333" s="2"/>
      <c r="OKR333" s="2"/>
      <c r="OKS333" s="2"/>
      <c r="OKT333" s="2"/>
      <c r="OKU333" s="2"/>
      <c r="OKV333" s="2"/>
      <c r="OKW333" s="2"/>
      <c r="OKX333" s="2"/>
      <c r="OKY333" s="2"/>
      <c r="OKZ333" s="2"/>
      <c r="OLA333" s="2"/>
      <c r="OLB333" s="2"/>
      <c r="OLC333" s="2"/>
      <c r="OLD333" s="2"/>
      <c r="OLE333" s="2"/>
      <c r="OLF333" s="2"/>
      <c r="OLG333" s="2"/>
      <c r="OLH333" s="2"/>
      <c r="OLI333" s="2"/>
      <c r="OLJ333" s="2"/>
      <c r="OLK333" s="2"/>
      <c r="OLL333" s="2"/>
      <c r="OLM333" s="2"/>
      <c r="OLN333" s="2"/>
      <c r="OLO333" s="2"/>
      <c r="OLP333" s="2"/>
      <c r="OLQ333" s="2"/>
      <c r="OLR333" s="2"/>
      <c r="OLS333" s="2"/>
      <c r="OLT333" s="2"/>
      <c r="OLU333" s="2"/>
      <c r="OLV333" s="2"/>
      <c r="OLW333" s="2"/>
      <c r="OLX333" s="2"/>
      <c r="OLY333" s="2"/>
      <c r="OLZ333" s="2"/>
      <c r="OMA333" s="2"/>
      <c r="OMB333" s="2"/>
      <c r="OMC333" s="2"/>
      <c r="OMD333" s="2"/>
      <c r="OME333" s="2"/>
      <c r="OMF333" s="2"/>
      <c r="OMG333" s="2"/>
      <c r="OMH333" s="2"/>
      <c r="OMI333" s="2"/>
      <c r="OMJ333" s="2"/>
      <c r="OMK333" s="2"/>
      <c r="OML333" s="2"/>
      <c r="OMM333" s="2"/>
      <c r="OMN333" s="2"/>
      <c r="OMO333" s="2"/>
      <c r="OMP333" s="2"/>
      <c r="OMQ333" s="2"/>
      <c r="OMR333" s="2"/>
      <c r="OMS333" s="2"/>
      <c r="OMT333" s="2"/>
      <c r="OMU333" s="2"/>
      <c r="OMV333" s="2"/>
      <c r="OMW333" s="2"/>
      <c r="OMX333" s="2"/>
      <c r="OMY333" s="2"/>
      <c r="OMZ333" s="2"/>
      <c r="ONA333" s="2"/>
      <c r="ONB333" s="2"/>
      <c r="ONC333" s="2"/>
      <c r="OND333" s="2"/>
      <c r="ONE333" s="2"/>
      <c r="ONF333" s="2"/>
      <c r="ONG333" s="2"/>
      <c r="ONH333" s="2"/>
      <c r="ONI333" s="2"/>
      <c r="ONJ333" s="2"/>
      <c r="ONK333" s="2"/>
      <c r="ONL333" s="2"/>
      <c r="ONM333" s="2"/>
      <c r="ONN333" s="2"/>
      <c r="ONO333" s="2"/>
      <c r="ONP333" s="2"/>
      <c r="ONQ333" s="2"/>
      <c r="ONR333" s="2"/>
      <c r="ONS333" s="2"/>
      <c r="ONT333" s="2"/>
      <c r="ONU333" s="2"/>
      <c r="ONV333" s="2"/>
      <c r="ONW333" s="2"/>
      <c r="ONX333" s="2"/>
      <c r="ONY333" s="2"/>
      <c r="ONZ333" s="2"/>
      <c r="OOA333" s="2"/>
      <c r="OOB333" s="2"/>
      <c r="OOC333" s="2"/>
      <c r="OOD333" s="2"/>
      <c r="OOE333" s="2"/>
      <c r="OOF333" s="2"/>
      <c r="OOG333" s="2"/>
      <c r="OOH333" s="2"/>
      <c r="OOI333" s="2"/>
      <c r="OOJ333" s="2"/>
      <c r="OOK333" s="2"/>
      <c r="OOL333" s="2"/>
      <c r="OOM333" s="2"/>
      <c r="OON333" s="2"/>
      <c r="OOO333" s="2"/>
      <c r="OOP333" s="2"/>
      <c r="OOQ333" s="2"/>
      <c r="OOR333" s="2"/>
      <c r="OOS333" s="2"/>
      <c r="OOT333" s="2"/>
      <c r="OOU333" s="2"/>
      <c r="OOV333" s="2"/>
      <c r="OOW333" s="2"/>
      <c r="OOX333" s="2"/>
      <c r="OOY333" s="2"/>
      <c r="OOZ333" s="2"/>
      <c r="OPA333" s="2"/>
      <c r="OPB333" s="2"/>
      <c r="OPC333" s="2"/>
      <c r="OPD333" s="2"/>
      <c r="OPE333" s="2"/>
      <c r="OPF333" s="2"/>
      <c r="OPG333" s="2"/>
      <c r="OPH333" s="2"/>
      <c r="OPI333" s="2"/>
      <c r="OPJ333" s="2"/>
      <c r="OPK333" s="2"/>
      <c r="OPL333" s="2"/>
      <c r="OPM333" s="2"/>
      <c r="OPN333" s="2"/>
      <c r="OPO333" s="2"/>
      <c r="OPP333" s="2"/>
      <c r="OPQ333" s="2"/>
      <c r="OPR333" s="2"/>
      <c r="OPS333" s="2"/>
      <c r="OPT333" s="2"/>
      <c r="OPU333" s="2"/>
      <c r="OPV333" s="2"/>
      <c r="OPW333" s="2"/>
      <c r="OPX333" s="2"/>
      <c r="OPY333" s="2"/>
      <c r="OPZ333" s="2"/>
      <c r="OQA333" s="2"/>
      <c r="OQB333" s="2"/>
      <c r="OQC333" s="2"/>
      <c r="OQD333" s="2"/>
      <c r="OQE333" s="2"/>
      <c r="OQF333" s="2"/>
      <c r="OQG333" s="2"/>
      <c r="OQH333" s="2"/>
      <c r="OQI333" s="2"/>
      <c r="OQJ333" s="2"/>
      <c r="OQK333" s="2"/>
      <c r="OQL333" s="2"/>
      <c r="OQM333" s="2"/>
      <c r="OQN333" s="2"/>
      <c r="OQO333" s="2"/>
      <c r="OQP333" s="2"/>
      <c r="OQQ333" s="2"/>
      <c r="OQR333" s="2"/>
      <c r="OQS333" s="2"/>
      <c r="OQT333" s="2"/>
      <c r="OQU333" s="2"/>
      <c r="OQV333" s="2"/>
      <c r="OQW333" s="2"/>
      <c r="OQX333" s="2"/>
      <c r="OQY333" s="2"/>
      <c r="OQZ333" s="2"/>
      <c r="ORA333" s="2"/>
      <c r="ORB333" s="2"/>
      <c r="ORC333" s="2"/>
      <c r="ORD333" s="2"/>
      <c r="ORE333" s="2"/>
      <c r="ORF333" s="2"/>
      <c r="ORG333" s="2"/>
      <c r="ORH333" s="2"/>
      <c r="ORI333" s="2"/>
      <c r="ORJ333" s="2"/>
      <c r="ORK333" s="2"/>
      <c r="ORL333" s="2"/>
      <c r="ORM333" s="2"/>
      <c r="ORN333" s="2"/>
      <c r="ORO333" s="2"/>
      <c r="ORP333" s="2"/>
      <c r="ORQ333" s="2"/>
      <c r="ORR333" s="2"/>
      <c r="ORS333" s="2"/>
      <c r="ORT333" s="2"/>
      <c r="ORU333" s="2"/>
      <c r="ORV333" s="2"/>
      <c r="ORW333" s="2"/>
      <c r="ORX333" s="2"/>
      <c r="ORY333" s="2"/>
      <c r="ORZ333" s="2"/>
      <c r="OSA333" s="2"/>
      <c r="OSB333" s="2"/>
      <c r="OSC333" s="2"/>
      <c r="OSD333" s="2"/>
      <c r="OSE333" s="2"/>
      <c r="OSF333" s="2"/>
      <c r="OSG333" s="2"/>
      <c r="OSH333" s="2"/>
      <c r="OSI333" s="2"/>
      <c r="OSJ333" s="2"/>
      <c r="OSK333" s="2"/>
      <c r="OSL333" s="2"/>
      <c r="OSM333" s="2"/>
      <c r="OSN333" s="2"/>
      <c r="OSO333" s="2"/>
      <c r="OSP333" s="2"/>
      <c r="OSQ333" s="2"/>
      <c r="OSR333" s="2"/>
      <c r="OSS333" s="2"/>
      <c r="OST333" s="2"/>
      <c r="OSU333" s="2"/>
      <c r="OSV333" s="2"/>
      <c r="OSW333" s="2"/>
      <c r="OSX333" s="2"/>
      <c r="OSY333" s="2"/>
      <c r="OSZ333" s="2"/>
      <c r="OTA333" s="2"/>
      <c r="OTB333" s="2"/>
      <c r="OTC333" s="2"/>
      <c r="OTD333" s="2"/>
      <c r="OTE333" s="2"/>
      <c r="OTF333" s="2"/>
      <c r="OTG333" s="2"/>
      <c r="OTH333" s="2"/>
      <c r="OTI333" s="2"/>
      <c r="OTJ333" s="2"/>
      <c r="OTK333" s="2"/>
      <c r="OTL333" s="2"/>
      <c r="OTM333" s="2"/>
      <c r="OTN333" s="2"/>
      <c r="OTO333" s="2"/>
      <c r="OTP333" s="2"/>
      <c r="OTQ333" s="2"/>
      <c r="OTR333" s="2"/>
      <c r="OTS333" s="2"/>
      <c r="OTT333" s="2"/>
      <c r="OTU333" s="2"/>
      <c r="OTV333" s="2"/>
      <c r="OTW333" s="2"/>
      <c r="OTX333" s="2"/>
      <c r="OTY333" s="2"/>
      <c r="OTZ333" s="2"/>
      <c r="OUA333" s="2"/>
      <c r="OUB333" s="2"/>
      <c r="OUC333" s="2"/>
      <c r="OUD333" s="2"/>
      <c r="OUE333" s="2"/>
      <c r="OUF333" s="2"/>
      <c r="OUG333" s="2"/>
      <c r="OUH333" s="2"/>
      <c r="OUI333" s="2"/>
      <c r="OUJ333" s="2"/>
      <c r="OUK333" s="2"/>
      <c r="OUL333" s="2"/>
      <c r="OUM333" s="2"/>
      <c r="OUN333" s="2"/>
      <c r="OUO333" s="2"/>
      <c r="OUP333" s="2"/>
      <c r="OUQ333" s="2"/>
      <c r="OUR333" s="2"/>
      <c r="OUS333" s="2"/>
      <c r="OUT333" s="2"/>
      <c r="OUU333" s="2"/>
      <c r="OUV333" s="2"/>
      <c r="OUW333" s="2"/>
      <c r="OUX333" s="2"/>
      <c r="OUY333" s="2"/>
      <c r="OUZ333" s="2"/>
      <c r="OVA333" s="2"/>
      <c r="OVB333" s="2"/>
      <c r="OVC333" s="2"/>
      <c r="OVD333" s="2"/>
      <c r="OVE333" s="2"/>
      <c r="OVF333" s="2"/>
      <c r="OVG333" s="2"/>
      <c r="OVH333" s="2"/>
      <c r="OVI333" s="2"/>
      <c r="OVJ333" s="2"/>
      <c r="OVK333" s="2"/>
      <c r="OVL333" s="2"/>
      <c r="OVM333" s="2"/>
      <c r="OVN333" s="2"/>
      <c r="OVO333" s="2"/>
      <c r="OVP333" s="2"/>
      <c r="OVQ333" s="2"/>
      <c r="OVR333" s="2"/>
      <c r="OVS333" s="2"/>
      <c r="OVT333" s="2"/>
      <c r="OVU333" s="2"/>
      <c r="OVV333" s="2"/>
      <c r="OVW333" s="2"/>
      <c r="OVX333" s="2"/>
      <c r="OVY333" s="2"/>
      <c r="OVZ333" s="2"/>
      <c r="OWA333" s="2"/>
      <c r="OWB333" s="2"/>
      <c r="OWC333" s="2"/>
      <c r="OWD333" s="2"/>
      <c r="OWE333" s="2"/>
      <c r="OWF333" s="2"/>
      <c r="OWG333" s="2"/>
      <c r="OWH333" s="2"/>
      <c r="OWI333" s="2"/>
      <c r="OWJ333" s="2"/>
      <c r="OWK333" s="2"/>
      <c r="OWL333" s="2"/>
      <c r="OWM333" s="2"/>
      <c r="OWN333" s="2"/>
      <c r="OWO333" s="2"/>
      <c r="OWP333" s="2"/>
      <c r="OWQ333" s="2"/>
      <c r="OWR333" s="2"/>
      <c r="OWS333" s="2"/>
      <c r="OWT333" s="2"/>
      <c r="OWU333" s="2"/>
      <c r="OWV333" s="2"/>
      <c r="OWW333" s="2"/>
      <c r="OWX333" s="2"/>
      <c r="OWY333" s="2"/>
      <c r="OWZ333" s="2"/>
      <c r="OXA333" s="2"/>
      <c r="OXB333" s="2"/>
      <c r="OXC333" s="2"/>
      <c r="OXD333" s="2"/>
      <c r="OXE333" s="2"/>
      <c r="OXF333" s="2"/>
      <c r="OXG333" s="2"/>
      <c r="OXH333" s="2"/>
      <c r="OXI333" s="2"/>
      <c r="OXJ333" s="2"/>
      <c r="OXK333" s="2"/>
      <c r="OXL333" s="2"/>
      <c r="OXM333" s="2"/>
      <c r="OXN333" s="2"/>
      <c r="OXO333" s="2"/>
      <c r="OXP333" s="2"/>
      <c r="OXQ333" s="2"/>
      <c r="OXR333" s="2"/>
      <c r="OXS333" s="2"/>
      <c r="OXT333" s="2"/>
      <c r="OXU333" s="2"/>
      <c r="OXV333" s="2"/>
      <c r="OXW333" s="2"/>
      <c r="OXX333" s="2"/>
      <c r="OXY333" s="2"/>
      <c r="OXZ333" s="2"/>
      <c r="OYA333" s="2"/>
      <c r="OYB333" s="2"/>
      <c r="OYC333" s="2"/>
      <c r="OYD333" s="2"/>
      <c r="OYE333" s="2"/>
      <c r="OYF333" s="2"/>
      <c r="OYG333" s="2"/>
      <c r="OYH333" s="2"/>
      <c r="OYI333" s="2"/>
      <c r="OYJ333" s="2"/>
      <c r="OYK333" s="2"/>
      <c r="OYL333" s="2"/>
      <c r="OYM333" s="2"/>
      <c r="OYN333" s="2"/>
      <c r="OYO333" s="2"/>
      <c r="OYP333" s="2"/>
      <c r="OYQ333" s="2"/>
      <c r="OYR333" s="2"/>
      <c r="OYS333" s="2"/>
      <c r="OYT333" s="2"/>
      <c r="OYU333" s="2"/>
      <c r="OYV333" s="2"/>
      <c r="OYW333" s="2"/>
      <c r="OYX333" s="2"/>
      <c r="OYY333" s="2"/>
      <c r="OYZ333" s="2"/>
      <c r="OZA333" s="2"/>
      <c r="OZB333" s="2"/>
      <c r="OZC333" s="2"/>
      <c r="OZD333" s="2"/>
      <c r="OZE333" s="2"/>
      <c r="OZF333" s="2"/>
      <c r="OZG333" s="2"/>
      <c r="OZH333" s="2"/>
      <c r="OZI333" s="2"/>
      <c r="OZJ333" s="2"/>
      <c r="OZK333" s="2"/>
      <c r="OZL333" s="2"/>
      <c r="OZM333" s="2"/>
      <c r="OZN333" s="2"/>
      <c r="OZO333" s="2"/>
      <c r="OZP333" s="2"/>
      <c r="OZQ333" s="2"/>
      <c r="OZR333" s="2"/>
      <c r="OZS333" s="2"/>
      <c r="OZT333" s="2"/>
      <c r="OZU333" s="2"/>
      <c r="OZV333" s="2"/>
      <c r="OZW333" s="2"/>
      <c r="OZX333" s="2"/>
      <c r="OZY333" s="2"/>
      <c r="OZZ333" s="2"/>
      <c r="PAA333" s="2"/>
      <c r="PAB333" s="2"/>
      <c r="PAC333" s="2"/>
      <c r="PAD333" s="2"/>
      <c r="PAE333" s="2"/>
      <c r="PAF333" s="2"/>
      <c r="PAG333" s="2"/>
      <c r="PAH333" s="2"/>
      <c r="PAI333" s="2"/>
      <c r="PAJ333" s="2"/>
      <c r="PAK333" s="2"/>
      <c r="PAL333" s="2"/>
      <c r="PAM333" s="2"/>
      <c r="PAN333" s="2"/>
      <c r="PAO333" s="2"/>
      <c r="PAP333" s="2"/>
      <c r="PAQ333" s="2"/>
      <c r="PAR333" s="2"/>
      <c r="PAS333" s="2"/>
      <c r="PAT333" s="2"/>
      <c r="PAU333" s="2"/>
      <c r="PAV333" s="2"/>
      <c r="PAW333" s="2"/>
      <c r="PAX333" s="2"/>
      <c r="PAY333" s="2"/>
      <c r="PAZ333" s="2"/>
      <c r="PBA333" s="2"/>
      <c r="PBB333" s="2"/>
      <c r="PBC333" s="2"/>
      <c r="PBD333" s="2"/>
      <c r="PBE333" s="2"/>
      <c r="PBF333" s="2"/>
      <c r="PBG333" s="2"/>
      <c r="PBH333" s="2"/>
      <c r="PBI333" s="2"/>
      <c r="PBJ333" s="2"/>
      <c r="PBK333" s="2"/>
      <c r="PBL333" s="2"/>
      <c r="PBM333" s="2"/>
      <c r="PBN333" s="2"/>
      <c r="PBO333" s="2"/>
      <c r="PBP333" s="2"/>
      <c r="PBQ333" s="2"/>
      <c r="PBR333" s="2"/>
      <c r="PBS333" s="2"/>
      <c r="PBT333" s="2"/>
      <c r="PBU333" s="2"/>
      <c r="PBV333" s="2"/>
      <c r="PBW333" s="2"/>
      <c r="PBX333" s="2"/>
      <c r="PBY333" s="2"/>
      <c r="PBZ333" s="2"/>
      <c r="PCA333" s="2"/>
      <c r="PCB333" s="2"/>
      <c r="PCC333" s="2"/>
      <c r="PCD333" s="2"/>
      <c r="PCE333" s="2"/>
      <c r="PCF333" s="2"/>
      <c r="PCG333" s="2"/>
      <c r="PCH333" s="2"/>
      <c r="PCI333" s="2"/>
      <c r="PCJ333" s="2"/>
      <c r="PCK333" s="2"/>
      <c r="PCL333" s="2"/>
      <c r="PCM333" s="2"/>
      <c r="PCN333" s="2"/>
      <c r="PCO333" s="2"/>
      <c r="PCP333" s="2"/>
      <c r="PCQ333" s="2"/>
      <c r="PCR333" s="2"/>
      <c r="PCS333" s="2"/>
      <c r="PCT333" s="2"/>
      <c r="PCU333" s="2"/>
      <c r="PCV333" s="2"/>
      <c r="PCW333" s="2"/>
      <c r="PCX333" s="2"/>
      <c r="PCY333" s="2"/>
      <c r="PCZ333" s="2"/>
      <c r="PDA333" s="2"/>
      <c r="PDB333" s="2"/>
      <c r="PDC333" s="2"/>
      <c r="PDD333" s="2"/>
      <c r="PDE333" s="2"/>
      <c r="PDF333" s="2"/>
      <c r="PDG333" s="2"/>
      <c r="PDH333" s="2"/>
      <c r="PDI333" s="2"/>
      <c r="PDJ333" s="2"/>
      <c r="PDK333" s="2"/>
      <c r="PDL333" s="2"/>
      <c r="PDM333" s="2"/>
      <c r="PDN333" s="2"/>
      <c r="PDO333" s="2"/>
      <c r="PDP333" s="2"/>
      <c r="PDQ333" s="2"/>
      <c r="PDR333" s="2"/>
      <c r="PDS333" s="2"/>
      <c r="PDT333" s="2"/>
      <c r="PDU333" s="2"/>
      <c r="PDV333" s="2"/>
      <c r="PDW333" s="2"/>
      <c r="PDX333" s="2"/>
      <c r="PDY333" s="2"/>
      <c r="PDZ333" s="2"/>
      <c r="PEA333" s="2"/>
      <c r="PEB333" s="2"/>
      <c r="PEC333" s="2"/>
      <c r="PED333" s="2"/>
      <c r="PEE333" s="2"/>
      <c r="PEF333" s="2"/>
      <c r="PEG333" s="2"/>
      <c r="PEH333" s="2"/>
      <c r="PEI333" s="2"/>
      <c r="PEJ333" s="2"/>
      <c r="PEK333" s="2"/>
      <c r="PEL333" s="2"/>
      <c r="PEM333" s="2"/>
      <c r="PEN333" s="2"/>
      <c r="PEO333" s="2"/>
      <c r="PEP333" s="2"/>
      <c r="PEQ333" s="2"/>
      <c r="PER333" s="2"/>
      <c r="PES333" s="2"/>
      <c r="PET333" s="2"/>
      <c r="PEU333" s="2"/>
      <c r="PEV333" s="2"/>
      <c r="PEW333" s="2"/>
      <c r="PEX333" s="2"/>
      <c r="PEY333" s="2"/>
      <c r="PEZ333" s="2"/>
      <c r="PFA333" s="2"/>
      <c r="PFB333" s="2"/>
      <c r="PFC333" s="2"/>
      <c r="PFD333" s="2"/>
      <c r="PFE333" s="2"/>
      <c r="PFF333" s="2"/>
      <c r="PFG333" s="2"/>
      <c r="PFH333" s="2"/>
      <c r="PFI333" s="2"/>
      <c r="PFJ333" s="2"/>
      <c r="PFK333" s="2"/>
      <c r="PFL333" s="2"/>
      <c r="PFM333" s="2"/>
      <c r="PFN333" s="2"/>
      <c r="PFO333" s="2"/>
      <c r="PFP333" s="2"/>
      <c r="PFQ333" s="2"/>
      <c r="PFR333" s="2"/>
      <c r="PFS333" s="2"/>
      <c r="PFT333" s="2"/>
      <c r="PFU333" s="2"/>
      <c r="PFV333" s="2"/>
      <c r="PFW333" s="2"/>
      <c r="PFX333" s="2"/>
      <c r="PFY333" s="2"/>
      <c r="PFZ333" s="2"/>
      <c r="PGA333" s="2"/>
      <c r="PGB333" s="2"/>
      <c r="PGC333" s="2"/>
      <c r="PGD333" s="2"/>
      <c r="PGE333" s="2"/>
      <c r="PGF333" s="2"/>
      <c r="PGG333" s="2"/>
      <c r="PGH333" s="2"/>
      <c r="PGI333" s="2"/>
      <c r="PGJ333" s="2"/>
      <c r="PGK333" s="2"/>
      <c r="PGL333" s="2"/>
      <c r="PGM333" s="2"/>
      <c r="PGN333" s="2"/>
      <c r="PGO333" s="2"/>
      <c r="PGP333" s="2"/>
      <c r="PGQ333" s="2"/>
      <c r="PGR333" s="2"/>
      <c r="PGS333" s="2"/>
      <c r="PGT333" s="2"/>
      <c r="PGU333" s="2"/>
      <c r="PGV333" s="2"/>
      <c r="PGW333" s="2"/>
      <c r="PGX333" s="2"/>
      <c r="PGY333" s="2"/>
      <c r="PGZ333" s="2"/>
      <c r="PHA333" s="2"/>
      <c r="PHB333" s="2"/>
      <c r="PHC333" s="2"/>
      <c r="PHD333" s="2"/>
      <c r="PHE333" s="2"/>
      <c r="PHF333" s="2"/>
      <c r="PHG333" s="2"/>
      <c r="PHH333" s="2"/>
      <c r="PHI333" s="2"/>
      <c r="PHJ333" s="2"/>
      <c r="PHK333" s="2"/>
      <c r="PHL333" s="2"/>
      <c r="PHM333" s="2"/>
      <c r="PHN333" s="2"/>
      <c r="PHO333" s="2"/>
      <c r="PHP333" s="2"/>
      <c r="PHQ333" s="2"/>
      <c r="PHR333" s="2"/>
      <c r="PHS333" s="2"/>
      <c r="PHT333" s="2"/>
      <c r="PHU333" s="2"/>
      <c r="PHV333" s="2"/>
      <c r="PHW333" s="2"/>
      <c r="PHX333" s="2"/>
      <c r="PHY333" s="2"/>
      <c r="PHZ333" s="2"/>
      <c r="PIA333" s="2"/>
      <c r="PIB333" s="2"/>
      <c r="PIC333" s="2"/>
      <c r="PID333" s="2"/>
      <c r="PIE333" s="2"/>
      <c r="PIF333" s="2"/>
      <c r="PIG333" s="2"/>
      <c r="PIH333" s="2"/>
      <c r="PII333" s="2"/>
      <c r="PIJ333" s="2"/>
      <c r="PIK333" s="2"/>
      <c r="PIL333" s="2"/>
      <c r="PIM333" s="2"/>
      <c r="PIN333" s="2"/>
      <c r="PIO333" s="2"/>
      <c r="PIP333" s="2"/>
      <c r="PIQ333" s="2"/>
      <c r="PIR333" s="2"/>
      <c r="PIS333" s="2"/>
      <c r="PIT333" s="2"/>
      <c r="PIU333" s="2"/>
      <c r="PIV333" s="2"/>
      <c r="PIW333" s="2"/>
      <c r="PIX333" s="2"/>
      <c r="PIY333" s="2"/>
      <c r="PIZ333" s="2"/>
      <c r="PJA333" s="2"/>
      <c r="PJB333" s="2"/>
      <c r="PJC333" s="2"/>
      <c r="PJD333" s="2"/>
      <c r="PJE333" s="2"/>
      <c r="PJF333" s="2"/>
      <c r="PJG333" s="2"/>
      <c r="PJH333" s="2"/>
      <c r="PJI333" s="2"/>
      <c r="PJJ333" s="2"/>
      <c r="PJK333" s="2"/>
      <c r="PJL333" s="2"/>
      <c r="PJM333" s="2"/>
      <c r="PJN333" s="2"/>
      <c r="PJO333" s="2"/>
      <c r="PJP333" s="2"/>
      <c r="PJQ333" s="2"/>
      <c r="PJR333" s="2"/>
      <c r="PJS333" s="2"/>
      <c r="PJT333" s="2"/>
      <c r="PJU333" s="2"/>
      <c r="PJV333" s="2"/>
      <c r="PJW333" s="2"/>
      <c r="PJX333" s="2"/>
      <c r="PJY333" s="2"/>
      <c r="PJZ333" s="2"/>
      <c r="PKA333" s="2"/>
      <c r="PKB333" s="2"/>
      <c r="PKC333" s="2"/>
      <c r="PKD333" s="2"/>
      <c r="PKE333" s="2"/>
      <c r="PKF333" s="2"/>
      <c r="PKG333" s="2"/>
      <c r="PKH333" s="2"/>
      <c r="PKI333" s="2"/>
      <c r="PKJ333" s="2"/>
      <c r="PKK333" s="2"/>
      <c r="PKL333" s="2"/>
      <c r="PKM333" s="2"/>
      <c r="PKN333" s="2"/>
      <c r="PKO333" s="2"/>
      <c r="PKP333" s="2"/>
      <c r="PKQ333" s="2"/>
      <c r="PKR333" s="2"/>
      <c r="PKS333" s="2"/>
      <c r="PKT333" s="2"/>
      <c r="PKU333" s="2"/>
      <c r="PKV333" s="2"/>
      <c r="PKW333" s="2"/>
      <c r="PKX333" s="2"/>
      <c r="PKY333" s="2"/>
      <c r="PKZ333" s="2"/>
      <c r="PLA333" s="2"/>
      <c r="PLB333" s="2"/>
      <c r="PLC333" s="2"/>
      <c r="PLD333" s="2"/>
      <c r="PLE333" s="2"/>
      <c r="PLF333" s="2"/>
      <c r="PLG333" s="2"/>
      <c r="PLH333" s="2"/>
      <c r="PLI333" s="2"/>
      <c r="PLJ333" s="2"/>
      <c r="PLK333" s="2"/>
      <c r="PLL333" s="2"/>
      <c r="PLM333" s="2"/>
      <c r="PLN333" s="2"/>
      <c r="PLO333" s="2"/>
      <c r="PLP333" s="2"/>
      <c r="PLQ333" s="2"/>
      <c r="PLR333" s="2"/>
      <c r="PLS333" s="2"/>
      <c r="PLT333" s="2"/>
      <c r="PLU333" s="2"/>
      <c r="PLV333" s="2"/>
      <c r="PLW333" s="2"/>
      <c r="PLX333" s="2"/>
      <c r="PLY333" s="2"/>
      <c r="PLZ333" s="2"/>
      <c r="PMA333" s="2"/>
      <c r="PMB333" s="2"/>
      <c r="PMC333" s="2"/>
      <c r="PMD333" s="2"/>
      <c r="PME333" s="2"/>
      <c r="PMF333" s="2"/>
      <c r="PMG333" s="2"/>
      <c r="PMH333" s="2"/>
      <c r="PMI333" s="2"/>
      <c r="PMJ333" s="2"/>
      <c r="PMK333" s="2"/>
      <c r="PML333" s="2"/>
      <c r="PMM333" s="2"/>
      <c r="PMN333" s="2"/>
      <c r="PMO333" s="2"/>
      <c r="PMP333" s="2"/>
      <c r="PMQ333" s="2"/>
      <c r="PMR333" s="2"/>
      <c r="PMS333" s="2"/>
      <c r="PMT333" s="2"/>
      <c r="PMU333" s="2"/>
      <c r="PMV333" s="2"/>
      <c r="PMW333" s="2"/>
      <c r="PMX333" s="2"/>
      <c r="PMY333" s="2"/>
      <c r="PMZ333" s="2"/>
      <c r="PNA333" s="2"/>
      <c r="PNB333" s="2"/>
      <c r="PNC333" s="2"/>
      <c r="PND333" s="2"/>
      <c r="PNE333" s="2"/>
      <c r="PNF333" s="2"/>
      <c r="PNG333" s="2"/>
      <c r="PNH333" s="2"/>
      <c r="PNI333" s="2"/>
      <c r="PNJ333" s="2"/>
      <c r="PNK333" s="2"/>
      <c r="PNL333" s="2"/>
      <c r="PNM333" s="2"/>
      <c r="PNN333" s="2"/>
      <c r="PNO333" s="2"/>
      <c r="PNP333" s="2"/>
      <c r="PNQ333" s="2"/>
      <c r="PNR333" s="2"/>
      <c r="PNS333" s="2"/>
      <c r="PNT333" s="2"/>
      <c r="PNU333" s="2"/>
      <c r="PNV333" s="2"/>
      <c r="PNW333" s="2"/>
      <c r="PNX333" s="2"/>
      <c r="PNY333" s="2"/>
      <c r="PNZ333" s="2"/>
      <c r="POA333" s="2"/>
      <c r="POB333" s="2"/>
      <c r="POC333" s="2"/>
      <c r="POD333" s="2"/>
      <c r="POE333" s="2"/>
      <c r="POF333" s="2"/>
      <c r="POG333" s="2"/>
      <c r="POH333" s="2"/>
      <c r="POI333" s="2"/>
      <c r="POJ333" s="2"/>
      <c r="POK333" s="2"/>
      <c r="POL333" s="2"/>
      <c r="POM333" s="2"/>
      <c r="PON333" s="2"/>
      <c r="POO333" s="2"/>
      <c r="POP333" s="2"/>
      <c r="POQ333" s="2"/>
      <c r="POR333" s="2"/>
      <c r="POS333" s="2"/>
      <c r="POT333" s="2"/>
      <c r="POU333" s="2"/>
      <c r="POV333" s="2"/>
      <c r="POW333" s="2"/>
      <c r="POX333" s="2"/>
      <c r="POY333" s="2"/>
      <c r="POZ333" s="2"/>
      <c r="PPA333" s="2"/>
      <c r="PPB333" s="2"/>
      <c r="PPC333" s="2"/>
      <c r="PPD333" s="2"/>
      <c r="PPE333" s="2"/>
      <c r="PPF333" s="2"/>
      <c r="PPG333" s="2"/>
      <c r="PPH333" s="2"/>
      <c r="PPI333" s="2"/>
      <c r="PPJ333" s="2"/>
      <c r="PPK333" s="2"/>
      <c r="PPL333" s="2"/>
      <c r="PPM333" s="2"/>
      <c r="PPN333" s="2"/>
      <c r="PPO333" s="2"/>
      <c r="PPP333" s="2"/>
      <c r="PPQ333" s="2"/>
      <c r="PPR333" s="2"/>
      <c r="PPS333" s="2"/>
      <c r="PPT333" s="2"/>
      <c r="PPU333" s="2"/>
      <c r="PPV333" s="2"/>
      <c r="PPW333" s="2"/>
      <c r="PPX333" s="2"/>
      <c r="PPY333" s="2"/>
      <c r="PPZ333" s="2"/>
      <c r="PQA333" s="2"/>
      <c r="PQB333" s="2"/>
      <c r="PQC333" s="2"/>
      <c r="PQD333" s="2"/>
      <c r="PQE333" s="2"/>
      <c r="PQF333" s="2"/>
      <c r="PQG333" s="2"/>
      <c r="PQH333" s="2"/>
      <c r="PQI333" s="2"/>
      <c r="PQJ333" s="2"/>
      <c r="PQK333" s="2"/>
      <c r="PQL333" s="2"/>
      <c r="PQM333" s="2"/>
      <c r="PQN333" s="2"/>
      <c r="PQO333" s="2"/>
      <c r="PQP333" s="2"/>
      <c r="PQQ333" s="2"/>
      <c r="PQR333" s="2"/>
      <c r="PQS333" s="2"/>
      <c r="PQT333" s="2"/>
      <c r="PQU333" s="2"/>
      <c r="PQV333" s="2"/>
      <c r="PQW333" s="2"/>
      <c r="PQX333" s="2"/>
      <c r="PQY333" s="2"/>
      <c r="PQZ333" s="2"/>
      <c r="PRA333" s="2"/>
      <c r="PRB333" s="2"/>
      <c r="PRC333" s="2"/>
      <c r="PRD333" s="2"/>
      <c r="PRE333" s="2"/>
      <c r="PRF333" s="2"/>
      <c r="PRG333" s="2"/>
      <c r="PRH333" s="2"/>
      <c r="PRI333" s="2"/>
      <c r="PRJ333" s="2"/>
      <c r="PRK333" s="2"/>
      <c r="PRL333" s="2"/>
      <c r="PRM333" s="2"/>
      <c r="PRN333" s="2"/>
      <c r="PRO333" s="2"/>
      <c r="PRP333" s="2"/>
      <c r="PRQ333" s="2"/>
      <c r="PRR333" s="2"/>
      <c r="PRS333" s="2"/>
      <c r="PRT333" s="2"/>
      <c r="PRU333" s="2"/>
      <c r="PRV333" s="2"/>
      <c r="PRW333" s="2"/>
      <c r="PRX333" s="2"/>
      <c r="PRY333" s="2"/>
      <c r="PRZ333" s="2"/>
      <c r="PSA333" s="2"/>
      <c r="PSB333" s="2"/>
      <c r="PSC333" s="2"/>
      <c r="PSD333" s="2"/>
      <c r="PSE333" s="2"/>
      <c r="PSF333" s="2"/>
      <c r="PSG333" s="2"/>
      <c r="PSH333" s="2"/>
      <c r="PSI333" s="2"/>
      <c r="PSJ333" s="2"/>
      <c r="PSK333" s="2"/>
      <c r="PSL333" s="2"/>
      <c r="PSM333" s="2"/>
      <c r="PSN333" s="2"/>
      <c r="PSO333" s="2"/>
      <c r="PSP333" s="2"/>
      <c r="PSQ333" s="2"/>
      <c r="PSR333" s="2"/>
      <c r="PSS333" s="2"/>
      <c r="PST333" s="2"/>
      <c r="PSU333" s="2"/>
      <c r="PSV333" s="2"/>
      <c r="PSW333" s="2"/>
      <c r="PSX333" s="2"/>
      <c r="PSY333" s="2"/>
      <c r="PSZ333" s="2"/>
      <c r="PTA333" s="2"/>
      <c r="PTB333" s="2"/>
      <c r="PTC333" s="2"/>
      <c r="PTD333" s="2"/>
      <c r="PTE333" s="2"/>
      <c r="PTF333" s="2"/>
      <c r="PTG333" s="2"/>
      <c r="PTH333" s="2"/>
      <c r="PTI333" s="2"/>
      <c r="PTJ333" s="2"/>
      <c r="PTK333" s="2"/>
      <c r="PTL333" s="2"/>
      <c r="PTM333" s="2"/>
      <c r="PTN333" s="2"/>
      <c r="PTO333" s="2"/>
      <c r="PTP333" s="2"/>
      <c r="PTQ333" s="2"/>
      <c r="PTR333" s="2"/>
      <c r="PTS333" s="2"/>
      <c r="PTT333" s="2"/>
      <c r="PTU333" s="2"/>
      <c r="PTV333" s="2"/>
      <c r="PTW333" s="2"/>
      <c r="PTX333" s="2"/>
      <c r="PTY333" s="2"/>
      <c r="PTZ333" s="2"/>
      <c r="PUA333" s="2"/>
      <c r="PUB333" s="2"/>
      <c r="PUC333" s="2"/>
      <c r="PUD333" s="2"/>
      <c r="PUE333" s="2"/>
      <c r="PUF333" s="2"/>
      <c r="PUG333" s="2"/>
      <c r="PUH333" s="2"/>
      <c r="PUI333" s="2"/>
      <c r="PUJ333" s="2"/>
      <c r="PUK333" s="2"/>
      <c r="PUL333" s="2"/>
      <c r="PUM333" s="2"/>
      <c r="PUN333" s="2"/>
      <c r="PUO333" s="2"/>
      <c r="PUP333" s="2"/>
      <c r="PUQ333" s="2"/>
      <c r="PUR333" s="2"/>
      <c r="PUS333" s="2"/>
      <c r="PUT333" s="2"/>
      <c r="PUU333" s="2"/>
      <c r="PUV333" s="2"/>
      <c r="PUW333" s="2"/>
      <c r="PUX333" s="2"/>
      <c r="PUY333" s="2"/>
      <c r="PUZ333" s="2"/>
      <c r="PVA333" s="2"/>
      <c r="PVB333" s="2"/>
      <c r="PVC333" s="2"/>
      <c r="PVD333" s="2"/>
      <c r="PVE333" s="2"/>
      <c r="PVF333" s="2"/>
      <c r="PVG333" s="2"/>
      <c r="PVH333" s="2"/>
      <c r="PVI333" s="2"/>
      <c r="PVJ333" s="2"/>
      <c r="PVK333" s="2"/>
      <c r="PVL333" s="2"/>
      <c r="PVM333" s="2"/>
      <c r="PVN333" s="2"/>
      <c r="PVO333" s="2"/>
      <c r="PVP333" s="2"/>
      <c r="PVQ333" s="2"/>
      <c r="PVR333" s="2"/>
      <c r="PVS333" s="2"/>
      <c r="PVT333" s="2"/>
      <c r="PVU333" s="2"/>
      <c r="PVV333" s="2"/>
      <c r="PVW333" s="2"/>
      <c r="PVX333" s="2"/>
      <c r="PVY333" s="2"/>
      <c r="PVZ333" s="2"/>
      <c r="PWA333" s="2"/>
      <c r="PWB333" s="2"/>
      <c r="PWC333" s="2"/>
      <c r="PWD333" s="2"/>
      <c r="PWE333" s="2"/>
      <c r="PWF333" s="2"/>
      <c r="PWG333" s="2"/>
      <c r="PWH333" s="2"/>
      <c r="PWI333" s="2"/>
      <c r="PWJ333" s="2"/>
      <c r="PWK333" s="2"/>
      <c r="PWL333" s="2"/>
      <c r="PWM333" s="2"/>
      <c r="PWN333" s="2"/>
      <c r="PWO333" s="2"/>
      <c r="PWP333" s="2"/>
      <c r="PWQ333" s="2"/>
      <c r="PWR333" s="2"/>
      <c r="PWS333" s="2"/>
      <c r="PWT333" s="2"/>
      <c r="PWU333" s="2"/>
      <c r="PWV333" s="2"/>
      <c r="PWW333" s="2"/>
      <c r="PWX333" s="2"/>
      <c r="PWY333" s="2"/>
      <c r="PWZ333" s="2"/>
      <c r="PXA333" s="2"/>
      <c r="PXB333" s="2"/>
      <c r="PXC333" s="2"/>
      <c r="PXD333" s="2"/>
      <c r="PXE333" s="2"/>
      <c r="PXF333" s="2"/>
      <c r="PXG333" s="2"/>
      <c r="PXH333" s="2"/>
      <c r="PXI333" s="2"/>
      <c r="PXJ333" s="2"/>
      <c r="PXK333" s="2"/>
      <c r="PXL333" s="2"/>
      <c r="PXM333" s="2"/>
      <c r="PXN333" s="2"/>
      <c r="PXO333" s="2"/>
      <c r="PXP333" s="2"/>
      <c r="PXQ333" s="2"/>
      <c r="PXR333" s="2"/>
      <c r="PXS333" s="2"/>
      <c r="PXT333" s="2"/>
      <c r="PXU333" s="2"/>
      <c r="PXV333" s="2"/>
      <c r="PXW333" s="2"/>
      <c r="PXX333" s="2"/>
      <c r="PXY333" s="2"/>
      <c r="PXZ333" s="2"/>
      <c r="PYA333" s="2"/>
      <c r="PYB333" s="2"/>
      <c r="PYC333" s="2"/>
      <c r="PYD333" s="2"/>
      <c r="PYE333" s="2"/>
      <c r="PYF333" s="2"/>
      <c r="PYG333" s="2"/>
      <c r="PYH333" s="2"/>
      <c r="PYI333" s="2"/>
      <c r="PYJ333" s="2"/>
      <c r="PYK333" s="2"/>
      <c r="PYL333" s="2"/>
      <c r="PYM333" s="2"/>
      <c r="PYN333" s="2"/>
      <c r="PYO333" s="2"/>
      <c r="PYP333" s="2"/>
      <c r="PYQ333" s="2"/>
      <c r="PYR333" s="2"/>
      <c r="PYS333" s="2"/>
      <c r="PYT333" s="2"/>
      <c r="PYU333" s="2"/>
      <c r="PYV333" s="2"/>
      <c r="PYW333" s="2"/>
      <c r="PYX333" s="2"/>
      <c r="PYY333" s="2"/>
      <c r="PYZ333" s="2"/>
      <c r="PZA333" s="2"/>
      <c r="PZB333" s="2"/>
      <c r="PZC333" s="2"/>
      <c r="PZD333" s="2"/>
      <c r="PZE333" s="2"/>
      <c r="PZF333" s="2"/>
      <c r="PZG333" s="2"/>
      <c r="PZH333" s="2"/>
      <c r="PZI333" s="2"/>
      <c r="PZJ333" s="2"/>
      <c r="PZK333" s="2"/>
      <c r="PZL333" s="2"/>
      <c r="PZM333" s="2"/>
      <c r="PZN333" s="2"/>
      <c r="PZO333" s="2"/>
      <c r="PZP333" s="2"/>
      <c r="PZQ333" s="2"/>
      <c r="PZR333" s="2"/>
      <c r="PZS333" s="2"/>
      <c r="PZT333" s="2"/>
      <c r="PZU333" s="2"/>
      <c r="PZV333" s="2"/>
      <c r="PZW333" s="2"/>
      <c r="PZX333" s="2"/>
      <c r="PZY333" s="2"/>
      <c r="PZZ333" s="2"/>
      <c r="QAA333" s="2"/>
      <c r="QAB333" s="2"/>
      <c r="QAC333" s="2"/>
      <c r="QAD333" s="2"/>
      <c r="QAE333" s="2"/>
      <c r="QAF333" s="2"/>
      <c r="QAG333" s="2"/>
      <c r="QAH333" s="2"/>
      <c r="QAI333" s="2"/>
      <c r="QAJ333" s="2"/>
      <c r="QAK333" s="2"/>
      <c r="QAL333" s="2"/>
      <c r="QAM333" s="2"/>
      <c r="QAN333" s="2"/>
      <c r="QAO333" s="2"/>
      <c r="QAP333" s="2"/>
      <c r="QAQ333" s="2"/>
      <c r="QAR333" s="2"/>
      <c r="QAS333" s="2"/>
      <c r="QAT333" s="2"/>
      <c r="QAU333" s="2"/>
      <c r="QAV333" s="2"/>
      <c r="QAW333" s="2"/>
      <c r="QAX333" s="2"/>
      <c r="QAY333" s="2"/>
      <c r="QAZ333" s="2"/>
      <c r="QBA333" s="2"/>
      <c r="QBB333" s="2"/>
      <c r="QBC333" s="2"/>
      <c r="QBD333" s="2"/>
      <c r="QBE333" s="2"/>
      <c r="QBF333" s="2"/>
      <c r="QBG333" s="2"/>
      <c r="QBH333" s="2"/>
      <c r="QBI333" s="2"/>
      <c r="QBJ333" s="2"/>
      <c r="QBK333" s="2"/>
      <c r="QBL333" s="2"/>
      <c r="QBM333" s="2"/>
      <c r="QBN333" s="2"/>
      <c r="QBO333" s="2"/>
      <c r="QBP333" s="2"/>
      <c r="QBQ333" s="2"/>
      <c r="QBR333" s="2"/>
      <c r="QBS333" s="2"/>
      <c r="QBT333" s="2"/>
      <c r="QBU333" s="2"/>
      <c r="QBV333" s="2"/>
      <c r="QBW333" s="2"/>
      <c r="QBX333" s="2"/>
      <c r="QBY333" s="2"/>
      <c r="QBZ333" s="2"/>
      <c r="QCA333" s="2"/>
      <c r="QCB333" s="2"/>
      <c r="QCC333" s="2"/>
      <c r="QCD333" s="2"/>
      <c r="QCE333" s="2"/>
      <c r="QCF333" s="2"/>
      <c r="QCG333" s="2"/>
      <c r="QCH333" s="2"/>
      <c r="QCI333" s="2"/>
      <c r="QCJ333" s="2"/>
      <c r="QCK333" s="2"/>
      <c r="QCL333" s="2"/>
      <c r="QCM333" s="2"/>
      <c r="QCN333" s="2"/>
      <c r="QCO333" s="2"/>
      <c r="QCP333" s="2"/>
      <c r="QCQ333" s="2"/>
      <c r="QCR333" s="2"/>
      <c r="QCS333" s="2"/>
      <c r="QCT333" s="2"/>
      <c r="QCU333" s="2"/>
      <c r="QCV333" s="2"/>
      <c r="QCW333" s="2"/>
      <c r="QCX333" s="2"/>
      <c r="QCY333" s="2"/>
      <c r="QCZ333" s="2"/>
      <c r="QDA333" s="2"/>
      <c r="QDB333" s="2"/>
      <c r="QDC333" s="2"/>
      <c r="QDD333" s="2"/>
      <c r="QDE333" s="2"/>
      <c r="QDF333" s="2"/>
      <c r="QDG333" s="2"/>
      <c r="QDH333" s="2"/>
      <c r="QDI333" s="2"/>
      <c r="QDJ333" s="2"/>
      <c r="QDK333" s="2"/>
      <c r="QDL333" s="2"/>
      <c r="QDM333" s="2"/>
      <c r="QDN333" s="2"/>
      <c r="QDO333" s="2"/>
      <c r="QDP333" s="2"/>
      <c r="QDQ333" s="2"/>
      <c r="QDR333" s="2"/>
      <c r="QDS333" s="2"/>
      <c r="QDT333" s="2"/>
      <c r="QDU333" s="2"/>
      <c r="QDV333" s="2"/>
      <c r="QDW333" s="2"/>
      <c r="QDX333" s="2"/>
      <c r="QDY333" s="2"/>
      <c r="QDZ333" s="2"/>
      <c r="QEA333" s="2"/>
      <c r="QEB333" s="2"/>
      <c r="QEC333" s="2"/>
      <c r="QED333" s="2"/>
      <c r="QEE333" s="2"/>
      <c r="QEF333" s="2"/>
      <c r="QEG333" s="2"/>
      <c r="QEH333" s="2"/>
      <c r="QEI333" s="2"/>
      <c r="QEJ333" s="2"/>
      <c r="QEK333" s="2"/>
      <c r="QEL333" s="2"/>
      <c r="QEM333" s="2"/>
      <c r="QEN333" s="2"/>
      <c r="QEO333" s="2"/>
      <c r="QEP333" s="2"/>
      <c r="QEQ333" s="2"/>
      <c r="QER333" s="2"/>
      <c r="QES333" s="2"/>
      <c r="QET333" s="2"/>
      <c r="QEU333" s="2"/>
      <c r="QEV333" s="2"/>
      <c r="QEW333" s="2"/>
      <c r="QEX333" s="2"/>
      <c r="QEY333" s="2"/>
      <c r="QEZ333" s="2"/>
      <c r="QFA333" s="2"/>
      <c r="QFB333" s="2"/>
      <c r="QFC333" s="2"/>
      <c r="QFD333" s="2"/>
      <c r="QFE333" s="2"/>
      <c r="QFF333" s="2"/>
      <c r="QFG333" s="2"/>
      <c r="QFH333" s="2"/>
      <c r="QFI333" s="2"/>
      <c r="QFJ333" s="2"/>
      <c r="QFK333" s="2"/>
      <c r="QFL333" s="2"/>
      <c r="QFM333" s="2"/>
      <c r="QFN333" s="2"/>
      <c r="QFO333" s="2"/>
      <c r="QFP333" s="2"/>
      <c r="QFQ333" s="2"/>
      <c r="QFR333" s="2"/>
      <c r="QFS333" s="2"/>
      <c r="QFT333" s="2"/>
      <c r="QFU333" s="2"/>
      <c r="QFV333" s="2"/>
      <c r="QFW333" s="2"/>
      <c r="QFX333" s="2"/>
      <c r="QFY333" s="2"/>
      <c r="QFZ333" s="2"/>
      <c r="QGA333" s="2"/>
      <c r="QGB333" s="2"/>
      <c r="QGC333" s="2"/>
      <c r="QGD333" s="2"/>
      <c r="QGE333" s="2"/>
      <c r="QGF333" s="2"/>
      <c r="QGG333" s="2"/>
      <c r="QGH333" s="2"/>
      <c r="QGI333" s="2"/>
      <c r="QGJ333" s="2"/>
      <c r="QGK333" s="2"/>
      <c r="QGL333" s="2"/>
      <c r="QGM333" s="2"/>
      <c r="QGN333" s="2"/>
      <c r="QGO333" s="2"/>
      <c r="QGP333" s="2"/>
      <c r="QGQ333" s="2"/>
      <c r="QGR333" s="2"/>
      <c r="QGS333" s="2"/>
      <c r="QGT333" s="2"/>
      <c r="QGU333" s="2"/>
      <c r="QGV333" s="2"/>
      <c r="QGW333" s="2"/>
      <c r="QGX333" s="2"/>
      <c r="QGY333" s="2"/>
      <c r="QGZ333" s="2"/>
      <c r="QHA333" s="2"/>
      <c r="QHB333" s="2"/>
      <c r="QHC333" s="2"/>
      <c r="QHD333" s="2"/>
      <c r="QHE333" s="2"/>
      <c r="QHF333" s="2"/>
      <c r="QHG333" s="2"/>
      <c r="QHH333" s="2"/>
      <c r="QHI333" s="2"/>
      <c r="QHJ333" s="2"/>
      <c r="QHK333" s="2"/>
      <c r="QHL333" s="2"/>
      <c r="QHM333" s="2"/>
      <c r="QHN333" s="2"/>
      <c r="QHO333" s="2"/>
      <c r="QHP333" s="2"/>
      <c r="QHQ333" s="2"/>
      <c r="QHR333" s="2"/>
      <c r="QHS333" s="2"/>
      <c r="QHT333" s="2"/>
      <c r="QHU333" s="2"/>
      <c r="QHV333" s="2"/>
      <c r="QHW333" s="2"/>
      <c r="QHX333" s="2"/>
      <c r="QHY333" s="2"/>
      <c r="QHZ333" s="2"/>
      <c r="QIA333" s="2"/>
      <c r="QIB333" s="2"/>
      <c r="QIC333" s="2"/>
      <c r="QID333" s="2"/>
      <c r="QIE333" s="2"/>
      <c r="QIF333" s="2"/>
      <c r="QIG333" s="2"/>
      <c r="QIH333" s="2"/>
      <c r="QII333" s="2"/>
      <c r="QIJ333" s="2"/>
      <c r="QIK333" s="2"/>
      <c r="QIL333" s="2"/>
      <c r="QIM333" s="2"/>
      <c r="QIN333" s="2"/>
      <c r="QIO333" s="2"/>
      <c r="QIP333" s="2"/>
      <c r="QIQ333" s="2"/>
      <c r="QIR333" s="2"/>
      <c r="QIS333" s="2"/>
      <c r="QIT333" s="2"/>
      <c r="QIU333" s="2"/>
      <c r="QIV333" s="2"/>
      <c r="QIW333" s="2"/>
      <c r="QIX333" s="2"/>
      <c r="QIY333" s="2"/>
      <c r="QIZ333" s="2"/>
      <c r="QJA333" s="2"/>
      <c r="QJB333" s="2"/>
      <c r="QJC333" s="2"/>
      <c r="QJD333" s="2"/>
      <c r="QJE333" s="2"/>
      <c r="QJF333" s="2"/>
      <c r="QJG333" s="2"/>
      <c r="QJH333" s="2"/>
      <c r="QJI333" s="2"/>
      <c r="QJJ333" s="2"/>
      <c r="QJK333" s="2"/>
      <c r="QJL333" s="2"/>
      <c r="QJM333" s="2"/>
      <c r="QJN333" s="2"/>
      <c r="QJO333" s="2"/>
      <c r="QJP333" s="2"/>
      <c r="QJQ333" s="2"/>
      <c r="QJR333" s="2"/>
      <c r="QJS333" s="2"/>
      <c r="QJT333" s="2"/>
      <c r="QJU333" s="2"/>
      <c r="QJV333" s="2"/>
      <c r="QJW333" s="2"/>
      <c r="QJX333" s="2"/>
      <c r="QJY333" s="2"/>
      <c r="QJZ333" s="2"/>
      <c r="QKA333" s="2"/>
      <c r="QKB333" s="2"/>
      <c r="QKC333" s="2"/>
      <c r="QKD333" s="2"/>
      <c r="QKE333" s="2"/>
      <c r="QKF333" s="2"/>
      <c r="QKG333" s="2"/>
      <c r="QKH333" s="2"/>
      <c r="QKI333" s="2"/>
      <c r="QKJ333" s="2"/>
      <c r="QKK333" s="2"/>
      <c r="QKL333" s="2"/>
      <c r="QKM333" s="2"/>
      <c r="QKN333" s="2"/>
      <c r="QKO333" s="2"/>
      <c r="QKP333" s="2"/>
      <c r="QKQ333" s="2"/>
      <c r="QKR333" s="2"/>
      <c r="QKS333" s="2"/>
      <c r="QKT333" s="2"/>
      <c r="QKU333" s="2"/>
      <c r="QKV333" s="2"/>
      <c r="QKW333" s="2"/>
      <c r="QKX333" s="2"/>
      <c r="QKY333" s="2"/>
      <c r="QKZ333" s="2"/>
      <c r="QLA333" s="2"/>
      <c r="QLB333" s="2"/>
      <c r="QLC333" s="2"/>
      <c r="QLD333" s="2"/>
      <c r="QLE333" s="2"/>
      <c r="QLF333" s="2"/>
      <c r="QLG333" s="2"/>
      <c r="QLH333" s="2"/>
      <c r="QLI333" s="2"/>
      <c r="QLJ333" s="2"/>
      <c r="QLK333" s="2"/>
      <c r="QLL333" s="2"/>
      <c r="QLM333" s="2"/>
      <c r="QLN333" s="2"/>
      <c r="QLO333" s="2"/>
      <c r="QLP333" s="2"/>
      <c r="QLQ333" s="2"/>
      <c r="QLR333" s="2"/>
      <c r="QLS333" s="2"/>
      <c r="QLT333" s="2"/>
      <c r="QLU333" s="2"/>
      <c r="QLV333" s="2"/>
      <c r="QLW333" s="2"/>
      <c r="QLX333" s="2"/>
      <c r="QLY333" s="2"/>
      <c r="QLZ333" s="2"/>
      <c r="QMA333" s="2"/>
      <c r="QMB333" s="2"/>
      <c r="QMC333" s="2"/>
      <c r="QMD333" s="2"/>
      <c r="QME333" s="2"/>
      <c r="QMF333" s="2"/>
      <c r="QMG333" s="2"/>
      <c r="QMH333" s="2"/>
      <c r="QMI333" s="2"/>
      <c r="QMJ333" s="2"/>
      <c r="QMK333" s="2"/>
      <c r="QML333" s="2"/>
      <c r="QMM333" s="2"/>
      <c r="QMN333" s="2"/>
      <c r="QMO333" s="2"/>
      <c r="QMP333" s="2"/>
      <c r="QMQ333" s="2"/>
      <c r="QMR333" s="2"/>
      <c r="QMS333" s="2"/>
      <c r="QMT333" s="2"/>
      <c r="QMU333" s="2"/>
      <c r="QMV333" s="2"/>
      <c r="QMW333" s="2"/>
      <c r="QMX333" s="2"/>
      <c r="QMY333" s="2"/>
      <c r="QMZ333" s="2"/>
      <c r="QNA333" s="2"/>
      <c r="QNB333" s="2"/>
      <c r="QNC333" s="2"/>
      <c r="QND333" s="2"/>
      <c r="QNE333" s="2"/>
      <c r="QNF333" s="2"/>
      <c r="QNG333" s="2"/>
      <c r="QNH333" s="2"/>
      <c r="QNI333" s="2"/>
      <c r="QNJ333" s="2"/>
      <c r="QNK333" s="2"/>
      <c r="QNL333" s="2"/>
      <c r="QNM333" s="2"/>
      <c r="QNN333" s="2"/>
      <c r="QNO333" s="2"/>
      <c r="QNP333" s="2"/>
      <c r="QNQ333" s="2"/>
      <c r="QNR333" s="2"/>
      <c r="QNS333" s="2"/>
      <c r="QNT333" s="2"/>
      <c r="QNU333" s="2"/>
      <c r="QNV333" s="2"/>
      <c r="QNW333" s="2"/>
      <c r="QNX333" s="2"/>
      <c r="QNY333" s="2"/>
      <c r="QNZ333" s="2"/>
      <c r="QOA333" s="2"/>
      <c r="QOB333" s="2"/>
      <c r="QOC333" s="2"/>
      <c r="QOD333" s="2"/>
      <c r="QOE333" s="2"/>
      <c r="QOF333" s="2"/>
      <c r="QOG333" s="2"/>
      <c r="QOH333" s="2"/>
      <c r="QOI333" s="2"/>
      <c r="QOJ333" s="2"/>
      <c r="QOK333" s="2"/>
      <c r="QOL333" s="2"/>
      <c r="QOM333" s="2"/>
      <c r="QON333" s="2"/>
      <c r="QOO333" s="2"/>
      <c r="QOP333" s="2"/>
      <c r="QOQ333" s="2"/>
      <c r="QOR333" s="2"/>
      <c r="QOS333" s="2"/>
      <c r="QOT333" s="2"/>
      <c r="QOU333" s="2"/>
      <c r="QOV333" s="2"/>
      <c r="QOW333" s="2"/>
      <c r="QOX333" s="2"/>
      <c r="QOY333" s="2"/>
      <c r="QOZ333" s="2"/>
      <c r="QPA333" s="2"/>
      <c r="QPB333" s="2"/>
      <c r="QPC333" s="2"/>
      <c r="QPD333" s="2"/>
      <c r="QPE333" s="2"/>
      <c r="QPF333" s="2"/>
      <c r="QPG333" s="2"/>
      <c r="QPH333" s="2"/>
      <c r="QPI333" s="2"/>
      <c r="QPJ333" s="2"/>
      <c r="QPK333" s="2"/>
      <c r="QPL333" s="2"/>
      <c r="QPM333" s="2"/>
      <c r="QPN333" s="2"/>
      <c r="QPO333" s="2"/>
      <c r="QPP333" s="2"/>
      <c r="QPQ333" s="2"/>
      <c r="QPR333" s="2"/>
      <c r="QPS333" s="2"/>
      <c r="QPT333" s="2"/>
      <c r="QPU333" s="2"/>
      <c r="QPV333" s="2"/>
      <c r="QPW333" s="2"/>
      <c r="QPX333" s="2"/>
      <c r="QPY333" s="2"/>
      <c r="QPZ333" s="2"/>
      <c r="QQA333" s="2"/>
      <c r="QQB333" s="2"/>
      <c r="QQC333" s="2"/>
      <c r="QQD333" s="2"/>
      <c r="QQE333" s="2"/>
      <c r="QQF333" s="2"/>
      <c r="QQG333" s="2"/>
      <c r="QQH333" s="2"/>
      <c r="QQI333" s="2"/>
      <c r="QQJ333" s="2"/>
      <c r="QQK333" s="2"/>
      <c r="QQL333" s="2"/>
      <c r="QQM333" s="2"/>
      <c r="QQN333" s="2"/>
      <c r="QQO333" s="2"/>
      <c r="QQP333" s="2"/>
      <c r="QQQ333" s="2"/>
      <c r="QQR333" s="2"/>
      <c r="QQS333" s="2"/>
      <c r="QQT333" s="2"/>
      <c r="QQU333" s="2"/>
      <c r="QQV333" s="2"/>
      <c r="QQW333" s="2"/>
      <c r="QQX333" s="2"/>
      <c r="QQY333" s="2"/>
      <c r="QQZ333" s="2"/>
      <c r="QRA333" s="2"/>
      <c r="QRB333" s="2"/>
      <c r="QRC333" s="2"/>
      <c r="QRD333" s="2"/>
      <c r="QRE333" s="2"/>
      <c r="QRF333" s="2"/>
      <c r="QRG333" s="2"/>
      <c r="QRH333" s="2"/>
      <c r="QRI333" s="2"/>
      <c r="QRJ333" s="2"/>
      <c r="QRK333" s="2"/>
      <c r="QRL333" s="2"/>
      <c r="QRM333" s="2"/>
      <c r="QRN333" s="2"/>
      <c r="QRO333" s="2"/>
      <c r="QRP333" s="2"/>
      <c r="QRQ333" s="2"/>
      <c r="QRR333" s="2"/>
      <c r="QRS333" s="2"/>
      <c r="QRT333" s="2"/>
      <c r="QRU333" s="2"/>
      <c r="QRV333" s="2"/>
      <c r="QRW333" s="2"/>
      <c r="QRX333" s="2"/>
      <c r="QRY333" s="2"/>
      <c r="QRZ333" s="2"/>
      <c r="QSA333" s="2"/>
      <c r="QSB333" s="2"/>
      <c r="QSC333" s="2"/>
      <c r="QSD333" s="2"/>
      <c r="QSE333" s="2"/>
      <c r="QSF333" s="2"/>
      <c r="QSG333" s="2"/>
      <c r="QSH333" s="2"/>
      <c r="QSI333" s="2"/>
      <c r="QSJ333" s="2"/>
      <c r="QSK333" s="2"/>
      <c r="QSL333" s="2"/>
      <c r="QSM333" s="2"/>
      <c r="QSN333" s="2"/>
      <c r="QSO333" s="2"/>
      <c r="QSP333" s="2"/>
      <c r="QSQ333" s="2"/>
      <c r="QSR333" s="2"/>
      <c r="QSS333" s="2"/>
      <c r="QST333" s="2"/>
      <c r="QSU333" s="2"/>
      <c r="QSV333" s="2"/>
      <c r="QSW333" s="2"/>
      <c r="QSX333" s="2"/>
      <c r="QSY333" s="2"/>
      <c r="QSZ333" s="2"/>
      <c r="QTA333" s="2"/>
      <c r="QTB333" s="2"/>
      <c r="QTC333" s="2"/>
      <c r="QTD333" s="2"/>
      <c r="QTE333" s="2"/>
      <c r="QTF333" s="2"/>
      <c r="QTG333" s="2"/>
      <c r="QTH333" s="2"/>
      <c r="QTI333" s="2"/>
      <c r="QTJ333" s="2"/>
      <c r="QTK333" s="2"/>
      <c r="QTL333" s="2"/>
      <c r="QTM333" s="2"/>
      <c r="QTN333" s="2"/>
      <c r="QTO333" s="2"/>
      <c r="QTP333" s="2"/>
      <c r="QTQ333" s="2"/>
      <c r="QTR333" s="2"/>
      <c r="QTS333" s="2"/>
      <c r="QTT333" s="2"/>
      <c r="QTU333" s="2"/>
      <c r="QTV333" s="2"/>
      <c r="QTW333" s="2"/>
      <c r="QTX333" s="2"/>
      <c r="QTY333" s="2"/>
      <c r="QTZ333" s="2"/>
      <c r="QUA333" s="2"/>
      <c r="QUB333" s="2"/>
      <c r="QUC333" s="2"/>
      <c r="QUD333" s="2"/>
      <c r="QUE333" s="2"/>
      <c r="QUF333" s="2"/>
      <c r="QUG333" s="2"/>
      <c r="QUH333" s="2"/>
      <c r="QUI333" s="2"/>
      <c r="QUJ333" s="2"/>
      <c r="QUK333" s="2"/>
      <c r="QUL333" s="2"/>
      <c r="QUM333" s="2"/>
      <c r="QUN333" s="2"/>
      <c r="QUO333" s="2"/>
      <c r="QUP333" s="2"/>
      <c r="QUQ333" s="2"/>
      <c r="QUR333" s="2"/>
      <c r="QUS333" s="2"/>
      <c r="QUT333" s="2"/>
      <c r="QUU333" s="2"/>
      <c r="QUV333" s="2"/>
      <c r="QUW333" s="2"/>
      <c r="QUX333" s="2"/>
      <c r="QUY333" s="2"/>
      <c r="QUZ333" s="2"/>
      <c r="QVA333" s="2"/>
      <c r="QVB333" s="2"/>
      <c r="QVC333" s="2"/>
      <c r="QVD333" s="2"/>
      <c r="QVE333" s="2"/>
      <c r="QVF333" s="2"/>
      <c r="QVG333" s="2"/>
      <c r="QVH333" s="2"/>
      <c r="QVI333" s="2"/>
      <c r="QVJ333" s="2"/>
      <c r="QVK333" s="2"/>
      <c r="QVL333" s="2"/>
      <c r="QVM333" s="2"/>
      <c r="QVN333" s="2"/>
      <c r="QVO333" s="2"/>
      <c r="QVP333" s="2"/>
      <c r="QVQ333" s="2"/>
      <c r="QVR333" s="2"/>
      <c r="QVS333" s="2"/>
      <c r="QVT333" s="2"/>
      <c r="QVU333" s="2"/>
      <c r="QVV333" s="2"/>
      <c r="QVW333" s="2"/>
      <c r="QVX333" s="2"/>
      <c r="QVY333" s="2"/>
      <c r="QVZ333" s="2"/>
      <c r="QWA333" s="2"/>
      <c r="QWB333" s="2"/>
      <c r="QWC333" s="2"/>
      <c r="QWD333" s="2"/>
      <c r="QWE333" s="2"/>
      <c r="QWF333" s="2"/>
      <c r="QWG333" s="2"/>
      <c r="QWH333" s="2"/>
      <c r="QWI333" s="2"/>
      <c r="QWJ333" s="2"/>
      <c r="QWK333" s="2"/>
      <c r="QWL333" s="2"/>
      <c r="QWM333" s="2"/>
      <c r="QWN333" s="2"/>
      <c r="QWO333" s="2"/>
      <c r="QWP333" s="2"/>
      <c r="QWQ333" s="2"/>
      <c r="QWR333" s="2"/>
      <c r="QWS333" s="2"/>
      <c r="QWT333" s="2"/>
      <c r="QWU333" s="2"/>
      <c r="QWV333" s="2"/>
      <c r="QWW333" s="2"/>
      <c r="QWX333" s="2"/>
      <c r="QWY333" s="2"/>
      <c r="QWZ333" s="2"/>
      <c r="QXA333" s="2"/>
      <c r="QXB333" s="2"/>
      <c r="QXC333" s="2"/>
      <c r="QXD333" s="2"/>
      <c r="QXE333" s="2"/>
      <c r="QXF333" s="2"/>
      <c r="QXG333" s="2"/>
      <c r="QXH333" s="2"/>
      <c r="QXI333" s="2"/>
      <c r="QXJ333" s="2"/>
      <c r="QXK333" s="2"/>
      <c r="QXL333" s="2"/>
      <c r="QXM333" s="2"/>
      <c r="QXN333" s="2"/>
      <c r="QXO333" s="2"/>
      <c r="QXP333" s="2"/>
      <c r="QXQ333" s="2"/>
      <c r="QXR333" s="2"/>
      <c r="QXS333" s="2"/>
      <c r="QXT333" s="2"/>
      <c r="QXU333" s="2"/>
      <c r="QXV333" s="2"/>
      <c r="QXW333" s="2"/>
      <c r="QXX333" s="2"/>
      <c r="QXY333" s="2"/>
      <c r="QXZ333" s="2"/>
      <c r="QYA333" s="2"/>
      <c r="QYB333" s="2"/>
      <c r="QYC333" s="2"/>
      <c r="QYD333" s="2"/>
      <c r="QYE333" s="2"/>
      <c r="QYF333" s="2"/>
      <c r="QYG333" s="2"/>
      <c r="QYH333" s="2"/>
      <c r="QYI333" s="2"/>
      <c r="QYJ333" s="2"/>
      <c r="QYK333" s="2"/>
      <c r="QYL333" s="2"/>
      <c r="QYM333" s="2"/>
      <c r="QYN333" s="2"/>
      <c r="QYO333" s="2"/>
      <c r="QYP333" s="2"/>
      <c r="QYQ333" s="2"/>
      <c r="QYR333" s="2"/>
      <c r="QYS333" s="2"/>
      <c r="QYT333" s="2"/>
      <c r="QYU333" s="2"/>
      <c r="QYV333" s="2"/>
      <c r="QYW333" s="2"/>
      <c r="QYX333" s="2"/>
      <c r="QYY333" s="2"/>
      <c r="QYZ333" s="2"/>
      <c r="QZA333" s="2"/>
      <c r="QZB333" s="2"/>
      <c r="QZC333" s="2"/>
      <c r="QZD333" s="2"/>
      <c r="QZE333" s="2"/>
      <c r="QZF333" s="2"/>
      <c r="QZG333" s="2"/>
      <c r="QZH333" s="2"/>
      <c r="QZI333" s="2"/>
      <c r="QZJ333" s="2"/>
      <c r="QZK333" s="2"/>
      <c r="QZL333" s="2"/>
      <c r="QZM333" s="2"/>
      <c r="QZN333" s="2"/>
      <c r="QZO333" s="2"/>
      <c r="QZP333" s="2"/>
      <c r="QZQ333" s="2"/>
      <c r="QZR333" s="2"/>
      <c r="QZS333" s="2"/>
      <c r="QZT333" s="2"/>
      <c r="QZU333" s="2"/>
      <c r="QZV333" s="2"/>
      <c r="QZW333" s="2"/>
      <c r="QZX333" s="2"/>
      <c r="QZY333" s="2"/>
      <c r="QZZ333" s="2"/>
      <c r="RAA333" s="2"/>
      <c r="RAB333" s="2"/>
      <c r="RAC333" s="2"/>
      <c r="RAD333" s="2"/>
      <c r="RAE333" s="2"/>
      <c r="RAF333" s="2"/>
      <c r="RAG333" s="2"/>
      <c r="RAH333" s="2"/>
      <c r="RAI333" s="2"/>
      <c r="RAJ333" s="2"/>
      <c r="RAK333" s="2"/>
      <c r="RAL333" s="2"/>
      <c r="RAM333" s="2"/>
      <c r="RAN333" s="2"/>
      <c r="RAO333" s="2"/>
      <c r="RAP333" s="2"/>
      <c r="RAQ333" s="2"/>
      <c r="RAR333" s="2"/>
      <c r="RAS333" s="2"/>
      <c r="RAT333" s="2"/>
      <c r="RAU333" s="2"/>
      <c r="RAV333" s="2"/>
      <c r="RAW333" s="2"/>
      <c r="RAX333" s="2"/>
      <c r="RAY333" s="2"/>
      <c r="RAZ333" s="2"/>
      <c r="RBA333" s="2"/>
      <c r="RBB333" s="2"/>
      <c r="RBC333" s="2"/>
      <c r="RBD333" s="2"/>
      <c r="RBE333" s="2"/>
      <c r="RBF333" s="2"/>
      <c r="RBG333" s="2"/>
      <c r="RBH333" s="2"/>
      <c r="RBI333" s="2"/>
      <c r="RBJ333" s="2"/>
      <c r="RBK333" s="2"/>
      <c r="RBL333" s="2"/>
      <c r="RBM333" s="2"/>
      <c r="RBN333" s="2"/>
      <c r="RBO333" s="2"/>
      <c r="RBP333" s="2"/>
      <c r="RBQ333" s="2"/>
      <c r="RBR333" s="2"/>
      <c r="RBS333" s="2"/>
      <c r="RBT333" s="2"/>
      <c r="RBU333" s="2"/>
      <c r="RBV333" s="2"/>
      <c r="RBW333" s="2"/>
      <c r="RBX333" s="2"/>
      <c r="RBY333" s="2"/>
      <c r="RBZ333" s="2"/>
      <c r="RCA333" s="2"/>
      <c r="RCB333" s="2"/>
      <c r="RCC333" s="2"/>
      <c r="RCD333" s="2"/>
      <c r="RCE333" s="2"/>
      <c r="RCF333" s="2"/>
      <c r="RCG333" s="2"/>
      <c r="RCH333" s="2"/>
      <c r="RCI333" s="2"/>
      <c r="RCJ333" s="2"/>
      <c r="RCK333" s="2"/>
      <c r="RCL333" s="2"/>
      <c r="RCM333" s="2"/>
      <c r="RCN333" s="2"/>
      <c r="RCO333" s="2"/>
      <c r="RCP333" s="2"/>
      <c r="RCQ333" s="2"/>
      <c r="RCR333" s="2"/>
      <c r="RCS333" s="2"/>
      <c r="RCT333" s="2"/>
      <c r="RCU333" s="2"/>
      <c r="RCV333" s="2"/>
      <c r="RCW333" s="2"/>
      <c r="RCX333" s="2"/>
      <c r="RCY333" s="2"/>
      <c r="RCZ333" s="2"/>
      <c r="RDA333" s="2"/>
      <c r="RDB333" s="2"/>
      <c r="RDC333" s="2"/>
      <c r="RDD333" s="2"/>
      <c r="RDE333" s="2"/>
      <c r="RDF333" s="2"/>
      <c r="RDG333" s="2"/>
      <c r="RDH333" s="2"/>
      <c r="RDI333" s="2"/>
      <c r="RDJ333" s="2"/>
      <c r="RDK333" s="2"/>
      <c r="RDL333" s="2"/>
      <c r="RDM333" s="2"/>
      <c r="RDN333" s="2"/>
      <c r="RDO333" s="2"/>
      <c r="RDP333" s="2"/>
      <c r="RDQ333" s="2"/>
      <c r="RDR333" s="2"/>
      <c r="RDS333" s="2"/>
      <c r="RDT333" s="2"/>
      <c r="RDU333" s="2"/>
      <c r="RDV333" s="2"/>
      <c r="RDW333" s="2"/>
      <c r="RDX333" s="2"/>
      <c r="RDY333" s="2"/>
      <c r="RDZ333" s="2"/>
      <c r="REA333" s="2"/>
      <c r="REB333" s="2"/>
      <c r="REC333" s="2"/>
      <c r="RED333" s="2"/>
      <c r="REE333" s="2"/>
      <c r="REF333" s="2"/>
      <c r="REG333" s="2"/>
      <c r="REH333" s="2"/>
      <c r="REI333" s="2"/>
      <c r="REJ333" s="2"/>
      <c r="REK333" s="2"/>
      <c r="REL333" s="2"/>
      <c r="REM333" s="2"/>
      <c r="REN333" s="2"/>
      <c r="REO333" s="2"/>
      <c r="REP333" s="2"/>
      <c r="REQ333" s="2"/>
      <c r="RER333" s="2"/>
      <c r="RES333" s="2"/>
      <c r="RET333" s="2"/>
      <c r="REU333" s="2"/>
      <c r="REV333" s="2"/>
      <c r="REW333" s="2"/>
      <c r="REX333" s="2"/>
      <c r="REY333" s="2"/>
      <c r="REZ333" s="2"/>
      <c r="RFA333" s="2"/>
      <c r="RFB333" s="2"/>
      <c r="RFC333" s="2"/>
      <c r="RFD333" s="2"/>
      <c r="RFE333" s="2"/>
      <c r="RFF333" s="2"/>
      <c r="RFG333" s="2"/>
      <c r="RFH333" s="2"/>
      <c r="RFI333" s="2"/>
      <c r="RFJ333" s="2"/>
      <c r="RFK333" s="2"/>
      <c r="RFL333" s="2"/>
      <c r="RFM333" s="2"/>
      <c r="RFN333" s="2"/>
      <c r="RFO333" s="2"/>
      <c r="RFP333" s="2"/>
      <c r="RFQ333" s="2"/>
      <c r="RFR333" s="2"/>
      <c r="RFS333" s="2"/>
      <c r="RFT333" s="2"/>
      <c r="RFU333" s="2"/>
      <c r="RFV333" s="2"/>
      <c r="RFW333" s="2"/>
      <c r="RFX333" s="2"/>
      <c r="RFY333" s="2"/>
      <c r="RFZ333" s="2"/>
      <c r="RGA333" s="2"/>
      <c r="RGB333" s="2"/>
      <c r="RGC333" s="2"/>
      <c r="RGD333" s="2"/>
      <c r="RGE333" s="2"/>
      <c r="RGF333" s="2"/>
      <c r="RGG333" s="2"/>
      <c r="RGH333" s="2"/>
      <c r="RGI333" s="2"/>
      <c r="RGJ333" s="2"/>
      <c r="RGK333" s="2"/>
      <c r="RGL333" s="2"/>
      <c r="RGM333" s="2"/>
      <c r="RGN333" s="2"/>
      <c r="RGO333" s="2"/>
      <c r="RGP333" s="2"/>
      <c r="RGQ333" s="2"/>
      <c r="RGR333" s="2"/>
      <c r="RGS333" s="2"/>
      <c r="RGT333" s="2"/>
      <c r="RGU333" s="2"/>
      <c r="RGV333" s="2"/>
      <c r="RGW333" s="2"/>
      <c r="RGX333" s="2"/>
      <c r="RGY333" s="2"/>
      <c r="RGZ333" s="2"/>
      <c r="RHA333" s="2"/>
      <c r="RHB333" s="2"/>
      <c r="RHC333" s="2"/>
      <c r="RHD333" s="2"/>
      <c r="RHE333" s="2"/>
      <c r="RHF333" s="2"/>
      <c r="RHG333" s="2"/>
      <c r="RHH333" s="2"/>
      <c r="RHI333" s="2"/>
      <c r="RHJ333" s="2"/>
      <c r="RHK333" s="2"/>
      <c r="RHL333" s="2"/>
      <c r="RHM333" s="2"/>
      <c r="RHN333" s="2"/>
      <c r="RHO333" s="2"/>
      <c r="RHP333" s="2"/>
      <c r="RHQ333" s="2"/>
      <c r="RHR333" s="2"/>
      <c r="RHS333" s="2"/>
      <c r="RHT333" s="2"/>
      <c r="RHU333" s="2"/>
      <c r="RHV333" s="2"/>
      <c r="RHW333" s="2"/>
      <c r="RHX333" s="2"/>
      <c r="RHY333" s="2"/>
      <c r="RHZ333" s="2"/>
      <c r="RIA333" s="2"/>
      <c r="RIB333" s="2"/>
      <c r="RIC333" s="2"/>
      <c r="RID333" s="2"/>
      <c r="RIE333" s="2"/>
      <c r="RIF333" s="2"/>
      <c r="RIG333" s="2"/>
      <c r="RIH333" s="2"/>
      <c r="RII333" s="2"/>
      <c r="RIJ333" s="2"/>
      <c r="RIK333" s="2"/>
      <c r="RIL333" s="2"/>
      <c r="RIM333" s="2"/>
      <c r="RIN333" s="2"/>
      <c r="RIO333" s="2"/>
      <c r="RIP333" s="2"/>
      <c r="RIQ333" s="2"/>
      <c r="RIR333" s="2"/>
      <c r="RIS333" s="2"/>
      <c r="RIT333" s="2"/>
      <c r="RIU333" s="2"/>
      <c r="RIV333" s="2"/>
      <c r="RIW333" s="2"/>
      <c r="RIX333" s="2"/>
      <c r="RIY333" s="2"/>
      <c r="RIZ333" s="2"/>
      <c r="RJA333" s="2"/>
      <c r="RJB333" s="2"/>
      <c r="RJC333" s="2"/>
      <c r="RJD333" s="2"/>
      <c r="RJE333" s="2"/>
      <c r="RJF333" s="2"/>
      <c r="RJG333" s="2"/>
      <c r="RJH333" s="2"/>
      <c r="RJI333" s="2"/>
      <c r="RJJ333" s="2"/>
      <c r="RJK333" s="2"/>
      <c r="RJL333" s="2"/>
      <c r="RJM333" s="2"/>
      <c r="RJN333" s="2"/>
      <c r="RJO333" s="2"/>
      <c r="RJP333" s="2"/>
      <c r="RJQ333" s="2"/>
      <c r="RJR333" s="2"/>
      <c r="RJS333" s="2"/>
      <c r="RJT333" s="2"/>
      <c r="RJU333" s="2"/>
      <c r="RJV333" s="2"/>
      <c r="RJW333" s="2"/>
      <c r="RJX333" s="2"/>
      <c r="RJY333" s="2"/>
      <c r="RJZ333" s="2"/>
      <c r="RKA333" s="2"/>
      <c r="RKB333" s="2"/>
      <c r="RKC333" s="2"/>
      <c r="RKD333" s="2"/>
      <c r="RKE333" s="2"/>
      <c r="RKF333" s="2"/>
      <c r="RKG333" s="2"/>
      <c r="RKH333" s="2"/>
      <c r="RKI333" s="2"/>
      <c r="RKJ333" s="2"/>
      <c r="RKK333" s="2"/>
      <c r="RKL333" s="2"/>
      <c r="RKM333" s="2"/>
      <c r="RKN333" s="2"/>
      <c r="RKO333" s="2"/>
      <c r="RKP333" s="2"/>
      <c r="RKQ333" s="2"/>
      <c r="RKR333" s="2"/>
      <c r="RKS333" s="2"/>
      <c r="RKT333" s="2"/>
      <c r="RKU333" s="2"/>
      <c r="RKV333" s="2"/>
      <c r="RKW333" s="2"/>
      <c r="RKX333" s="2"/>
      <c r="RKY333" s="2"/>
      <c r="RKZ333" s="2"/>
      <c r="RLA333" s="2"/>
      <c r="RLB333" s="2"/>
      <c r="RLC333" s="2"/>
      <c r="RLD333" s="2"/>
      <c r="RLE333" s="2"/>
      <c r="RLF333" s="2"/>
      <c r="RLG333" s="2"/>
      <c r="RLH333" s="2"/>
      <c r="RLI333" s="2"/>
      <c r="RLJ333" s="2"/>
      <c r="RLK333" s="2"/>
      <c r="RLL333" s="2"/>
      <c r="RLM333" s="2"/>
      <c r="RLN333" s="2"/>
      <c r="RLO333" s="2"/>
      <c r="RLP333" s="2"/>
      <c r="RLQ333" s="2"/>
      <c r="RLR333" s="2"/>
      <c r="RLS333" s="2"/>
      <c r="RLT333" s="2"/>
      <c r="RLU333" s="2"/>
      <c r="RLV333" s="2"/>
      <c r="RLW333" s="2"/>
      <c r="RLX333" s="2"/>
      <c r="RLY333" s="2"/>
      <c r="RLZ333" s="2"/>
      <c r="RMA333" s="2"/>
      <c r="RMB333" s="2"/>
      <c r="RMC333" s="2"/>
      <c r="RMD333" s="2"/>
      <c r="RME333" s="2"/>
      <c r="RMF333" s="2"/>
      <c r="RMG333" s="2"/>
      <c r="RMH333" s="2"/>
      <c r="RMI333" s="2"/>
      <c r="RMJ333" s="2"/>
      <c r="RMK333" s="2"/>
      <c r="RML333" s="2"/>
      <c r="RMM333" s="2"/>
      <c r="RMN333" s="2"/>
      <c r="RMO333" s="2"/>
      <c r="RMP333" s="2"/>
      <c r="RMQ333" s="2"/>
      <c r="RMR333" s="2"/>
      <c r="RMS333" s="2"/>
      <c r="RMT333" s="2"/>
      <c r="RMU333" s="2"/>
      <c r="RMV333" s="2"/>
      <c r="RMW333" s="2"/>
      <c r="RMX333" s="2"/>
      <c r="RMY333" s="2"/>
      <c r="RMZ333" s="2"/>
      <c r="RNA333" s="2"/>
      <c r="RNB333" s="2"/>
      <c r="RNC333" s="2"/>
      <c r="RND333" s="2"/>
      <c r="RNE333" s="2"/>
      <c r="RNF333" s="2"/>
      <c r="RNG333" s="2"/>
      <c r="RNH333" s="2"/>
      <c r="RNI333" s="2"/>
      <c r="RNJ333" s="2"/>
      <c r="RNK333" s="2"/>
      <c r="RNL333" s="2"/>
      <c r="RNM333" s="2"/>
      <c r="RNN333" s="2"/>
      <c r="RNO333" s="2"/>
      <c r="RNP333" s="2"/>
      <c r="RNQ333" s="2"/>
      <c r="RNR333" s="2"/>
      <c r="RNS333" s="2"/>
      <c r="RNT333" s="2"/>
      <c r="RNU333" s="2"/>
      <c r="RNV333" s="2"/>
      <c r="RNW333" s="2"/>
      <c r="RNX333" s="2"/>
      <c r="RNY333" s="2"/>
      <c r="RNZ333" s="2"/>
      <c r="ROA333" s="2"/>
      <c r="ROB333" s="2"/>
      <c r="ROC333" s="2"/>
      <c r="ROD333" s="2"/>
      <c r="ROE333" s="2"/>
      <c r="ROF333" s="2"/>
      <c r="ROG333" s="2"/>
      <c r="ROH333" s="2"/>
      <c r="ROI333" s="2"/>
      <c r="ROJ333" s="2"/>
      <c r="ROK333" s="2"/>
      <c r="ROL333" s="2"/>
      <c r="ROM333" s="2"/>
      <c r="RON333" s="2"/>
      <c r="ROO333" s="2"/>
      <c r="ROP333" s="2"/>
      <c r="ROQ333" s="2"/>
      <c r="ROR333" s="2"/>
      <c r="ROS333" s="2"/>
      <c r="ROT333" s="2"/>
      <c r="ROU333" s="2"/>
      <c r="ROV333" s="2"/>
      <c r="ROW333" s="2"/>
      <c r="ROX333" s="2"/>
      <c r="ROY333" s="2"/>
      <c r="ROZ333" s="2"/>
      <c r="RPA333" s="2"/>
      <c r="RPB333" s="2"/>
      <c r="RPC333" s="2"/>
      <c r="RPD333" s="2"/>
      <c r="RPE333" s="2"/>
      <c r="RPF333" s="2"/>
      <c r="RPG333" s="2"/>
      <c r="RPH333" s="2"/>
      <c r="RPI333" s="2"/>
      <c r="RPJ333" s="2"/>
      <c r="RPK333" s="2"/>
      <c r="RPL333" s="2"/>
      <c r="RPM333" s="2"/>
      <c r="RPN333" s="2"/>
      <c r="RPO333" s="2"/>
      <c r="RPP333" s="2"/>
      <c r="RPQ333" s="2"/>
      <c r="RPR333" s="2"/>
      <c r="RPS333" s="2"/>
      <c r="RPT333" s="2"/>
      <c r="RPU333" s="2"/>
      <c r="RPV333" s="2"/>
      <c r="RPW333" s="2"/>
      <c r="RPX333" s="2"/>
      <c r="RPY333" s="2"/>
      <c r="RPZ333" s="2"/>
      <c r="RQA333" s="2"/>
      <c r="RQB333" s="2"/>
      <c r="RQC333" s="2"/>
      <c r="RQD333" s="2"/>
      <c r="RQE333" s="2"/>
      <c r="RQF333" s="2"/>
      <c r="RQG333" s="2"/>
      <c r="RQH333" s="2"/>
      <c r="RQI333" s="2"/>
      <c r="RQJ333" s="2"/>
      <c r="RQK333" s="2"/>
      <c r="RQL333" s="2"/>
      <c r="RQM333" s="2"/>
      <c r="RQN333" s="2"/>
      <c r="RQO333" s="2"/>
      <c r="RQP333" s="2"/>
      <c r="RQQ333" s="2"/>
      <c r="RQR333" s="2"/>
      <c r="RQS333" s="2"/>
      <c r="RQT333" s="2"/>
      <c r="RQU333" s="2"/>
      <c r="RQV333" s="2"/>
      <c r="RQW333" s="2"/>
      <c r="RQX333" s="2"/>
      <c r="RQY333" s="2"/>
      <c r="RQZ333" s="2"/>
      <c r="RRA333" s="2"/>
      <c r="RRB333" s="2"/>
      <c r="RRC333" s="2"/>
      <c r="RRD333" s="2"/>
      <c r="RRE333" s="2"/>
      <c r="RRF333" s="2"/>
      <c r="RRG333" s="2"/>
      <c r="RRH333" s="2"/>
      <c r="RRI333" s="2"/>
      <c r="RRJ333" s="2"/>
      <c r="RRK333" s="2"/>
      <c r="RRL333" s="2"/>
      <c r="RRM333" s="2"/>
      <c r="RRN333" s="2"/>
      <c r="RRO333" s="2"/>
      <c r="RRP333" s="2"/>
      <c r="RRQ333" s="2"/>
      <c r="RRR333" s="2"/>
      <c r="RRS333" s="2"/>
      <c r="RRT333" s="2"/>
      <c r="RRU333" s="2"/>
      <c r="RRV333" s="2"/>
      <c r="RRW333" s="2"/>
      <c r="RRX333" s="2"/>
      <c r="RRY333" s="2"/>
      <c r="RRZ333" s="2"/>
      <c r="RSA333" s="2"/>
      <c r="RSB333" s="2"/>
      <c r="RSC333" s="2"/>
      <c r="RSD333" s="2"/>
      <c r="RSE333" s="2"/>
      <c r="RSF333" s="2"/>
      <c r="RSG333" s="2"/>
      <c r="RSH333" s="2"/>
      <c r="RSI333" s="2"/>
      <c r="RSJ333" s="2"/>
      <c r="RSK333" s="2"/>
      <c r="RSL333" s="2"/>
      <c r="RSM333" s="2"/>
      <c r="RSN333" s="2"/>
      <c r="RSO333" s="2"/>
      <c r="RSP333" s="2"/>
      <c r="RSQ333" s="2"/>
      <c r="RSR333" s="2"/>
      <c r="RSS333" s="2"/>
      <c r="RST333" s="2"/>
      <c r="RSU333" s="2"/>
      <c r="RSV333" s="2"/>
      <c r="RSW333" s="2"/>
      <c r="RSX333" s="2"/>
      <c r="RSY333" s="2"/>
      <c r="RSZ333" s="2"/>
      <c r="RTA333" s="2"/>
      <c r="RTB333" s="2"/>
      <c r="RTC333" s="2"/>
      <c r="RTD333" s="2"/>
      <c r="RTE333" s="2"/>
      <c r="RTF333" s="2"/>
      <c r="RTG333" s="2"/>
      <c r="RTH333" s="2"/>
      <c r="RTI333" s="2"/>
      <c r="RTJ333" s="2"/>
      <c r="RTK333" s="2"/>
      <c r="RTL333" s="2"/>
      <c r="RTM333" s="2"/>
      <c r="RTN333" s="2"/>
      <c r="RTO333" s="2"/>
      <c r="RTP333" s="2"/>
      <c r="RTQ333" s="2"/>
      <c r="RTR333" s="2"/>
      <c r="RTS333" s="2"/>
      <c r="RTT333" s="2"/>
      <c r="RTU333" s="2"/>
      <c r="RTV333" s="2"/>
      <c r="RTW333" s="2"/>
      <c r="RTX333" s="2"/>
      <c r="RTY333" s="2"/>
      <c r="RTZ333" s="2"/>
      <c r="RUA333" s="2"/>
      <c r="RUB333" s="2"/>
      <c r="RUC333" s="2"/>
      <c r="RUD333" s="2"/>
      <c r="RUE333" s="2"/>
      <c r="RUF333" s="2"/>
      <c r="RUG333" s="2"/>
      <c r="RUH333" s="2"/>
      <c r="RUI333" s="2"/>
      <c r="RUJ333" s="2"/>
      <c r="RUK333" s="2"/>
      <c r="RUL333" s="2"/>
      <c r="RUM333" s="2"/>
      <c r="RUN333" s="2"/>
      <c r="RUO333" s="2"/>
      <c r="RUP333" s="2"/>
      <c r="RUQ333" s="2"/>
      <c r="RUR333" s="2"/>
      <c r="RUS333" s="2"/>
      <c r="RUT333" s="2"/>
      <c r="RUU333" s="2"/>
      <c r="RUV333" s="2"/>
      <c r="RUW333" s="2"/>
      <c r="RUX333" s="2"/>
      <c r="RUY333" s="2"/>
      <c r="RUZ333" s="2"/>
      <c r="RVA333" s="2"/>
      <c r="RVB333" s="2"/>
      <c r="RVC333" s="2"/>
      <c r="RVD333" s="2"/>
      <c r="RVE333" s="2"/>
      <c r="RVF333" s="2"/>
      <c r="RVG333" s="2"/>
      <c r="RVH333" s="2"/>
      <c r="RVI333" s="2"/>
      <c r="RVJ333" s="2"/>
      <c r="RVK333" s="2"/>
      <c r="RVL333" s="2"/>
      <c r="RVM333" s="2"/>
      <c r="RVN333" s="2"/>
      <c r="RVO333" s="2"/>
      <c r="RVP333" s="2"/>
      <c r="RVQ333" s="2"/>
      <c r="RVR333" s="2"/>
      <c r="RVS333" s="2"/>
      <c r="RVT333" s="2"/>
      <c r="RVU333" s="2"/>
      <c r="RVV333" s="2"/>
      <c r="RVW333" s="2"/>
      <c r="RVX333" s="2"/>
      <c r="RVY333" s="2"/>
      <c r="RVZ333" s="2"/>
      <c r="RWA333" s="2"/>
      <c r="RWB333" s="2"/>
      <c r="RWC333" s="2"/>
      <c r="RWD333" s="2"/>
      <c r="RWE333" s="2"/>
      <c r="RWF333" s="2"/>
      <c r="RWG333" s="2"/>
      <c r="RWH333" s="2"/>
      <c r="RWI333" s="2"/>
      <c r="RWJ333" s="2"/>
      <c r="RWK333" s="2"/>
      <c r="RWL333" s="2"/>
      <c r="RWM333" s="2"/>
      <c r="RWN333" s="2"/>
      <c r="RWO333" s="2"/>
      <c r="RWP333" s="2"/>
      <c r="RWQ333" s="2"/>
      <c r="RWR333" s="2"/>
      <c r="RWS333" s="2"/>
      <c r="RWT333" s="2"/>
      <c r="RWU333" s="2"/>
      <c r="RWV333" s="2"/>
      <c r="RWW333" s="2"/>
      <c r="RWX333" s="2"/>
      <c r="RWY333" s="2"/>
      <c r="RWZ333" s="2"/>
      <c r="RXA333" s="2"/>
      <c r="RXB333" s="2"/>
      <c r="RXC333" s="2"/>
      <c r="RXD333" s="2"/>
      <c r="RXE333" s="2"/>
      <c r="RXF333" s="2"/>
      <c r="RXG333" s="2"/>
      <c r="RXH333" s="2"/>
      <c r="RXI333" s="2"/>
      <c r="RXJ333" s="2"/>
      <c r="RXK333" s="2"/>
      <c r="RXL333" s="2"/>
      <c r="RXM333" s="2"/>
      <c r="RXN333" s="2"/>
      <c r="RXO333" s="2"/>
      <c r="RXP333" s="2"/>
      <c r="RXQ333" s="2"/>
      <c r="RXR333" s="2"/>
      <c r="RXS333" s="2"/>
      <c r="RXT333" s="2"/>
      <c r="RXU333" s="2"/>
      <c r="RXV333" s="2"/>
      <c r="RXW333" s="2"/>
      <c r="RXX333" s="2"/>
      <c r="RXY333" s="2"/>
      <c r="RXZ333" s="2"/>
      <c r="RYA333" s="2"/>
      <c r="RYB333" s="2"/>
      <c r="RYC333" s="2"/>
      <c r="RYD333" s="2"/>
      <c r="RYE333" s="2"/>
      <c r="RYF333" s="2"/>
      <c r="RYG333" s="2"/>
      <c r="RYH333" s="2"/>
      <c r="RYI333" s="2"/>
      <c r="RYJ333" s="2"/>
      <c r="RYK333" s="2"/>
      <c r="RYL333" s="2"/>
      <c r="RYM333" s="2"/>
      <c r="RYN333" s="2"/>
      <c r="RYO333" s="2"/>
      <c r="RYP333" s="2"/>
      <c r="RYQ333" s="2"/>
      <c r="RYR333" s="2"/>
      <c r="RYS333" s="2"/>
      <c r="RYT333" s="2"/>
      <c r="RYU333" s="2"/>
      <c r="RYV333" s="2"/>
      <c r="RYW333" s="2"/>
      <c r="RYX333" s="2"/>
      <c r="RYY333" s="2"/>
      <c r="RYZ333" s="2"/>
      <c r="RZA333" s="2"/>
      <c r="RZB333" s="2"/>
      <c r="RZC333" s="2"/>
      <c r="RZD333" s="2"/>
      <c r="RZE333" s="2"/>
      <c r="RZF333" s="2"/>
      <c r="RZG333" s="2"/>
      <c r="RZH333" s="2"/>
      <c r="RZI333" s="2"/>
      <c r="RZJ333" s="2"/>
      <c r="RZK333" s="2"/>
      <c r="RZL333" s="2"/>
      <c r="RZM333" s="2"/>
      <c r="RZN333" s="2"/>
      <c r="RZO333" s="2"/>
      <c r="RZP333" s="2"/>
      <c r="RZQ333" s="2"/>
      <c r="RZR333" s="2"/>
      <c r="RZS333" s="2"/>
      <c r="RZT333" s="2"/>
      <c r="RZU333" s="2"/>
      <c r="RZV333" s="2"/>
      <c r="RZW333" s="2"/>
      <c r="RZX333" s="2"/>
      <c r="RZY333" s="2"/>
      <c r="RZZ333" s="2"/>
      <c r="SAA333" s="2"/>
      <c r="SAB333" s="2"/>
      <c r="SAC333" s="2"/>
      <c r="SAD333" s="2"/>
      <c r="SAE333" s="2"/>
      <c r="SAF333" s="2"/>
      <c r="SAG333" s="2"/>
      <c r="SAH333" s="2"/>
      <c r="SAI333" s="2"/>
      <c r="SAJ333" s="2"/>
      <c r="SAK333" s="2"/>
      <c r="SAL333" s="2"/>
      <c r="SAM333" s="2"/>
      <c r="SAN333" s="2"/>
      <c r="SAO333" s="2"/>
      <c r="SAP333" s="2"/>
      <c r="SAQ333" s="2"/>
      <c r="SAR333" s="2"/>
      <c r="SAS333" s="2"/>
      <c r="SAT333" s="2"/>
      <c r="SAU333" s="2"/>
      <c r="SAV333" s="2"/>
      <c r="SAW333" s="2"/>
      <c r="SAX333" s="2"/>
      <c r="SAY333" s="2"/>
      <c r="SAZ333" s="2"/>
      <c r="SBA333" s="2"/>
      <c r="SBB333" s="2"/>
      <c r="SBC333" s="2"/>
      <c r="SBD333" s="2"/>
      <c r="SBE333" s="2"/>
      <c r="SBF333" s="2"/>
      <c r="SBG333" s="2"/>
      <c r="SBH333" s="2"/>
      <c r="SBI333" s="2"/>
      <c r="SBJ333" s="2"/>
      <c r="SBK333" s="2"/>
      <c r="SBL333" s="2"/>
      <c r="SBM333" s="2"/>
      <c r="SBN333" s="2"/>
      <c r="SBO333" s="2"/>
      <c r="SBP333" s="2"/>
      <c r="SBQ333" s="2"/>
      <c r="SBR333" s="2"/>
      <c r="SBS333" s="2"/>
      <c r="SBT333" s="2"/>
      <c r="SBU333" s="2"/>
      <c r="SBV333" s="2"/>
      <c r="SBW333" s="2"/>
      <c r="SBX333" s="2"/>
      <c r="SBY333" s="2"/>
      <c r="SBZ333" s="2"/>
      <c r="SCA333" s="2"/>
      <c r="SCB333" s="2"/>
      <c r="SCC333" s="2"/>
      <c r="SCD333" s="2"/>
      <c r="SCE333" s="2"/>
      <c r="SCF333" s="2"/>
      <c r="SCG333" s="2"/>
      <c r="SCH333" s="2"/>
      <c r="SCI333" s="2"/>
      <c r="SCJ333" s="2"/>
      <c r="SCK333" s="2"/>
      <c r="SCL333" s="2"/>
      <c r="SCM333" s="2"/>
      <c r="SCN333" s="2"/>
      <c r="SCO333" s="2"/>
      <c r="SCP333" s="2"/>
      <c r="SCQ333" s="2"/>
      <c r="SCR333" s="2"/>
      <c r="SCS333" s="2"/>
      <c r="SCT333" s="2"/>
      <c r="SCU333" s="2"/>
      <c r="SCV333" s="2"/>
      <c r="SCW333" s="2"/>
      <c r="SCX333" s="2"/>
      <c r="SCY333" s="2"/>
      <c r="SCZ333" s="2"/>
      <c r="SDA333" s="2"/>
      <c r="SDB333" s="2"/>
      <c r="SDC333" s="2"/>
      <c r="SDD333" s="2"/>
      <c r="SDE333" s="2"/>
      <c r="SDF333" s="2"/>
      <c r="SDG333" s="2"/>
      <c r="SDH333" s="2"/>
      <c r="SDI333" s="2"/>
      <c r="SDJ333" s="2"/>
      <c r="SDK333" s="2"/>
      <c r="SDL333" s="2"/>
      <c r="SDM333" s="2"/>
      <c r="SDN333" s="2"/>
      <c r="SDO333" s="2"/>
      <c r="SDP333" s="2"/>
      <c r="SDQ333" s="2"/>
      <c r="SDR333" s="2"/>
      <c r="SDS333" s="2"/>
      <c r="SDT333" s="2"/>
      <c r="SDU333" s="2"/>
      <c r="SDV333" s="2"/>
      <c r="SDW333" s="2"/>
      <c r="SDX333" s="2"/>
      <c r="SDY333" s="2"/>
      <c r="SDZ333" s="2"/>
      <c r="SEA333" s="2"/>
      <c r="SEB333" s="2"/>
      <c r="SEC333" s="2"/>
      <c r="SED333" s="2"/>
      <c r="SEE333" s="2"/>
      <c r="SEF333" s="2"/>
      <c r="SEG333" s="2"/>
      <c r="SEH333" s="2"/>
      <c r="SEI333" s="2"/>
      <c r="SEJ333" s="2"/>
      <c r="SEK333" s="2"/>
      <c r="SEL333" s="2"/>
      <c r="SEM333" s="2"/>
      <c r="SEN333" s="2"/>
      <c r="SEO333" s="2"/>
      <c r="SEP333" s="2"/>
      <c r="SEQ333" s="2"/>
      <c r="SER333" s="2"/>
      <c r="SES333" s="2"/>
      <c r="SET333" s="2"/>
      <c r="SEU333" s="2"/>
      <c r="SEV333" s="2"/>
      <c r="SEW333" s="2"/>
      <c r="SEX333" s="2"/>
      <c r="SEY333" s="2"/>
      <c r="SEZ333" s="2"/>
      <c r="SFA333" s="2"/>
      <c r="SFB333" s="2"/>
      <c r="SFC333" s="2"/>
      <c r="SFD333" s="2"/>
      <c r="SFE333" s="2"/>
      <c r="SFF333" s="2"/>
      <c r="SFG333" s="2"/>
      <c r="SFH333" s="2"/>
      <c r="SFI333" s="2"/>
      <c r="SFJ333" s="2"/>
      <c r="SFK333" s="2"/>
      <c r="SFL333" s="2"/>
      <c r="SFM333" s="2"/>
      <c r="SFN333" s="2"/>
      <c r="SFO333" s="2"/>
      <c r="SFP333" s="2"/>
      <c r="SFQ333" s="2"/>
      <c r="SFR333" s="2"/>
      <c r="SFS333" s="2"/>
      <c r="SFT333" s="2"/>
      <c r="SFU333" s="2"/>
      <c r="SFV333" s="2"/>
      <c r="SFW333" s="2"/>
      <c r="SFX333" s="2"/>
      <c r="SFY333" s="2"/>
      <c r="SFZ333" s="2"/>
      <c r="SGA333" s="2"/>
      <c r="SGB333" s="2"/>
      <c r="SGC333" s="2"/>
      <c r="SGD333" s="2"/>
      <c r="SGE333" s="2"/>
      <c r="SGF333" s="2"/>
      <c r="SGG333" s="2"/>
      <c r="SGH333" s="2"/>
      <c r="SGI333" s="2"/>
      <c r="SGJ333" s="2"/>
      <c r="SGK333" s="2"/>
      <c r="SGL333" s="2"/>
      <c r="SGM333" s="2"/>
      <c r="SGN333" s="2"/>
      <c r="SGO333" s="2"/>
      <c r="SGP333" s="2"/>
      <c r="SGQ333" s="2"/>
      <c r="SGR333" s="2"/>
      <c r="SGS333" s="2"/>
      <c r="SGT333" s="2"/>
      <c r="SGU333" s="2"/>
      <c r="SGV333" s="2"/>
      <c r="SGW333" s="2"/>
      <c r="SGX333" s="2"/>
      <c r="SGY333" s="2"/>
      <c r="SGZ333" s="2"/>
      <c r="SHA333" s="2"/>
      <c r="SHB333" s="2"/>
      <c r="SHC333" s="2"/>
      <c r="SHD333" s="2"/>
      <c r="SHE333" s="2"/>
      <c r="SHF333" s="2"/>
      <c r="SHG333" s="2"/>
      <c r="SHH333" s="2"/>
      <c r="SHI333" s="2"/>
      <c r="SHJ333" s="2"/>
      <c r="SHK333" s="2"/>
      <c r="SHL333" s="2"/>
      <c r="SHM333" s="2"/>
      <c r="SHN333" s="2"/>
      <c r="SHO333" s="2"/>
      <c r="SHP333" s="2"/>
      <c r="SHQ333" s="2"/>
      <c r="SHR333" s="2"/>
      <c r="SHS333" s="2"/>
      <c r="SHT333" s="2"/>
      <c r="SHU333" s="2"/>
      <c r="SHV333" s="2"/>
      <c r="SHW333" s="2"/>
      <c r="SHX333" s="2"/>
      <c r="SHY333" s="2"/>
      <c r="SHZ333" s="2"/>
      <c r="SIA333" s="2"/>
      <c r="SIB333" s="2"/>
      <c r="SIC333" s="2"/>
      <c r="SID333" s="2"/>
      <c r="SIE333" s="2"/>
      <c r="SIF333" s="2"/>
      <c r="SIG333" s="2"/>
      <c r="SIH333" s="2"/>
      <c r="SII333" s="2"/>
      <c r="SIJ333" s="2"/>
      <c r="SIK333" s="2"/>
      <c r="SIL333" s="2"/>
      <c r="SIM333" s="2"/>
      <c r="SIN333" s="2"/>
      <c r="SIO333" s="2"/>
      <c r="SIP333" s="2"/>
      <c r="SIQ333" s="2"/>
      <c r="SIR333" s="2"/>
      <c r="SIS333" s="2"/>
      <c r="SIT333" s="2"/>
      <c r="SIU333" s="2"/>
      <c r="SIV333" s="2"/>
      <c r="SIW333" s="2"/>
      <c r="SIX333" s="2"/>
      <c r="SIY333" s="2"/>
      <c r="SIZ333" s="2"/>
      <c r="SJA333" s="2"/>
      <c r="SJB333" s="2"/>
      <c r="SJC333" s="2"/>
      <c r="SJD333" s="2"/>
      <c r="SJE333" s="2"/>
      <c r="SJF333" s="2"/>
      <c r="SJG333" s="2"/>
      <c r="SJH333" s="2"/>
      <c r="SJI333" s="2"/>
      <c r="SJJ333" s="2"/>
      <c r="SJK333" s="2"/>
      <c r="SJL333" s="2"/>
      <c r="SJM333" s="2"/>
      <c r="SJN333" s="2"/>
      <c r="SJO333" s="2"/>
      <c r="SJP333" s="2"/>
      <c r="SJQ333" s="2"/>
      <c r="SJR333" s="2"/>
      <c r="SJS333" s="2"/>
      <c r="SJT333" s="2"/>
      <c r="SJU333" s="2"/>
      <c r="SJV333" s="2"/>
      <c r="SJW333" s="2"/>
      <c r="SJX333" s="2"/>
      <c r="SJY333" s="2"/>
      <c r="SJZ333" s="2"/>
      <c r="SKA333" s="2"/>
      <c r="SKB333" s="2"/>
      <c r="SKC333" s="2"/>
      <c r="SKD333" s="2"/>
      <c r="SKE333" s="2"/>
      <c r="SKF333" s="2"/>
      <c r="SKG333" s="2"/>
      <c r="SKH333" s="2"/>
      <c r="SKI333" s="2"/>
      <c r="SKJ333" s="2"/>
      <c r="SKK333" s="2"/>
      <c r="SKL333" s="2"/>
      <c r="SKM333" s="2"/>
      <c r="SKN333" s="2"/>
      <c r="SKO333" s="2"/>
      <c r="SKP333" s="2"/>
      <c r="SKQ333" s="2"/>
      <c r="SKR333" s="2"/>
      <c r="SKS333" s="2"/>
      <c r="SKT333" s="2"/>
      <c r="SKU333" s="2"/>
      <c r="SKV333" s="2"/>
      <c r="SKW333" s="2"/>
      <c r="SKX333" s="2"/>
      <c r="SKY333" s="2"/>
      <c r="SKZ333" s="2"/>
      <c r="SLA333" s="2"/>
      <c r="SLB333" s="2"/>
      <c r="SLC333" s="2"/>
      <c r="SLD333" s="2"/>
      <c r="SLE333" s="2"/>
      <c r="SLF333" s="2"/>
      <c r="SLG333" s="2"/>
      <c r="SLH333" s="2"/>
      <c r="SLI333" s="2"/>
      <c r="SLJ333" s="2"/>
      <c r="SLK333" s="2"/>
      <c r="SLL333" s="2"/>
      <c r="SLM333" s="2"/>
      <c r="SLN333" s="2"/>
      <c r="SLO333" s="2"/>
      <c r="SLP333" s="2"/>
      <c r="SLQ333" s="2"/>
      <c r="SLR333" s="2"/>
      <c r="SLS333" s="2"/>
      <c r="SLT333" s="2"/>
      <c r="SLU333" s="2"/>
      <c r="SLV333" s="2"/>
      <c r="SLW333" s="2"/>
      <c r="SLX333" s="2"/>
      <c r="SLY333" s="2"/>
      <c r="SLZ333" s="2"/>
      <c r="SMA333" s="2"/>
      <c r="SMB333" s="2"/>
      <c r="SMC333" s="2"/>
      <c r="SMD333" s="2"/>
      <c r="SME333" s="2"/>
      <c r="SMF333" s="2"/>
      <c r="SMG333" s="2"/>
      <c r="SMH333" s="2"/>
      <c r="SMI333" s="2"/>
      <c r="SMJ333" s="2"/>
      <c r="SMK333" s="2"/>
      <c r="SML333" s="2"/>
      <c r="SMM333" s="2"/>
      <c r="SMN333" s="2"/>
      <c r="SMO333" s="2"/>
      <c r="SMP333" s="2"/>
      <c r="SMQ333" s="2"/>
      <c r="SMR333" s="2"/>
      <c r="SMS333" s="2"/>
      <c r="SMT333" s="2"/>
      <c r="SMU333" s="2"/>
      <c r="SMV333" s="2"/>
      <c r="SMW333" s="2"/>
      <c r="SMX333" s="2"/>
      <c r="SMY333" s="2"/>
      <c r="SMZ333" s="2"/>
      <c r="SNA333" s="2"/>
      <c r="SNB333" s="2"/>
      <c r="SNC333" s="2"/>
      <c r="SND333" s="2"/>
      <c r="SNE333" s="2"/>
      <c r="SNF333" s="2"/>
      <c r="SNG333" s="2"/>
      <c r="SNH333" s="2"/>
      <c r="SNI333" s="2"/>
      <c r="SNJ333" s="2"/>
      <c r="SNK333" s="2"/>
      <c r="SNL333" s="2"/>
      <c r="SNM333" s="2"/>
      <c r="SNN333" s="2"/>
      <c r="SNO333" s="2"/>
      <c r="SNP333" s="2"/>
      <c r="SNQ333" s="2"/>
      <c r="SNR333" s="2"/>
      <c r="SNS333" s="2"/>
      <c r="SNT333" s="2"/>
      <c r="SNU333" s="2"/>
      <c r="SNV333" s="2"/>
      <c r="SNW333" s="2"/>
      <c r="SNX333" s="2"/>
      <c r="SNY333" s="2"/>
      <c r="SNZ333" s="2"/>
      <c r="SOA333" s="2"/>
      <c r="SOB333" s="2"/>
      <c r="SOC333" s="2"/>
      <c r="SOD333" s="2"/>
      <c r="SOE333" s="2"/>
      <c r="SOF333" s="2"/>
      <c r="SOG333" s="2"/>
      <c r="SOH333" s="2"/>
      <c r="SOI333" s="2"/>
      <c r="SOJ333" s="2"/>
      <c r="SOK333" s="2"/>
      <c r="SOL333" s="2"/>
      <c r="SOM333" s="2"/>
      <c r="SON333" s="2"/>
      <c r="SOO333" s="2"/>
      <c r="SOP333" s="2"/>
      <c r="SOQ333" s="2"/>
      <c r="SOR333" s="2"/>
      <c r="SOS333" s="2"/>
      <c r="SOT333" s="2"/>
      <c r="SOU333" s="2"/>
      <c r="SOV333" s="2"/>
      <c r="SOW333" s="2"/>
      <c r="SOX333" s="2"/>
      <c r="SOY333" s="2"/>
      <c r="SOZ333" s="2"/>
      <c r="SPA333" s="2"/>
      <c r="SPB333" s="2"/>
      <c r="SPC333" s="2"/>
      <c r="SPD333" s="2"/>
      <c r="SPE333" s="2"/>
      <c r="SPF333" s="2"/>
      <c r="SPG333" s="2"/>
      <c r="SPH333" s="2"/>
      <c r="SPI333" s="2"/>
      <c r="SPJ333" s="2"/>
      <c r="SPK333" s="2"/>
      <c r="SPL333" s="2"/>
      <c r="SPM333" s="2"/>
      <c r="SPN333" s="2"/>
      <c r="SPO333" s="2"/>
      <c r="SPP333" s="2"/>
      <c r="SPQ333" s="2"/>
      <c r="SPR333" s="2"/>
      <c r="SPS333" s="2"/>
      <c r="SPT333" s="2"/>
      <c r="SPU333" s="2"/>
      <c r="SPV333" s="2"/>
      <c r="SPW333" s="2"/>
      <c r="SPX333" s="2"/>
      <c r="SPY333" s="2"/>
      <c r="SPZ333" s="2"/>
      <c r="SQA333" s="2"/>
      <c r="SQB333" s="2"/>
      <c r="SQC333" s="2"/>
      <c r="SQD333" s="2"/>
      <c r="SQE333" s="2"/>
      <c r="SQF333" s="2"/>
      <c r="SQG333" s="2"/>
      <c r="SQH333" s="2"/>
      <c r="SQI333" s="2"/>
      <c r="SQJ333" s="2"/>
      <c r="SQK333" s="2"/>
      <c r="SQL333" s="2"/>
      <c r="SQM333" s="2"/>
      <c r="SQN333" s="2"/>
      <c r="SQO333" s="2"/>
      <c r="SQP333" s="2"/>
      <c r="SQQ333" s="2"/>
      <c r="SQR333" s="2"/>
      <c r="SQS333" s="2"/>
      <c r="SQT333" s="2"/>
      <c r="SQU333" s="2"/>
      <c r="SQV333" s="2"/>
      <c r="SQW333" s="2"/>
      <c r="SQX333" s="2"/>
      <c r="SQY333" s="2"/>
      <c r="SQZ333" s="2"/>
      <c r="SRA333" s="2"/>
      <c r="SRB333" s="2"/>
      <c r="SRC333" s="2"/>
      <c r="SRD333" s="2"/>
      <c r="SRE333" s="2"/>
      <c r="SRF333" s="2"/>
      <c r="SRG333" s="2"/>
      <c r="SRH333" s="2"/>
      <c r="SRI333" s="2"/>
      <c r="SRJ333" s="2"/>
      <c r="SRK333" s="2"/>
      <c r="SRL333" s="2"/>
      <c r="SRM333" s="2"/>
      <c r="SRN333" s="2"/>
      <c r="SRO333" s="2"/>
      <c r="SRP333" s="2"/>
      <c r="SRQ333" s="2"/>
      <c r="SRR333" s="2"/>
      <c r="SRS333" s="2"/>
      <c r="SRT333" s="2"/>
      <c r="SRU333" s="2"/>
      <c r="SRV333" s="2"/>
      <c r="SRW333" s="2"/>
      <c r="SRX333" s="2"/>
      <c r="SRY333" s="2"/>
      <c r="SRZ333" s="2"/>
      <c r="SSA333" s="2"/>
      <c r="SSB333" s="2"/>
      <c r="SSC333" s="2"/>
      <c r="SSD333" s="2"/>
      <c r="SSE333" s="2"/>
      <c r="SSF333" s="2"/>
      <c r="SSG333" s="2"/>
      <c r="SSH333" s="2"/>
      <c r="SSI333" s="2"/>
      <c r="SSJ333" s="2"/>
      <c r="SSK333" s="2"/>
      <c r="SSL333" s="2"/>
      <c r="SSM333" s="2"/>
      <c r="SSN333" s="2"/>
      <c r="SSO333" s="2"/>
      <c r="SSP333" s="2"/>
      <c r="SSQ333" s="2"/>
      <c r="SSR333" s="2"/>
      <c r="SSS333" s="2"/>
      <c r="SST333" s="2"/>
      <c r="SSU333" s="2"/>
      <c r="SSV333" s="2"/>
      <c r="SSW333" s="2"/>
      <c r="SSX333" s="2"/>
      <c r="SSY333" s="2"/>
      <c r="SSZ333" s="2"/>
      <c r="STA333" s="2"/>
      <c r="STB333" s="2"/>
      <c r="STC333" s="2"/>
      <c r="STD333" s="2"/>
      <c r="STE333" s="2"/>
      <c r="STF333" s="2"/>
      <c r="STG333" s="2"/>
      <c r="STH333" s="2"/>
      <c r="STI333" s="2"/>
      <c r="STJ333" s="2"/>
      <c r="STK333" s="2"/>
      <c r="STL333" s="2"/>
      <c r="STM333" s="2"/>
      <c r="STN333" s="2"/>
      <c r="STO333" s="2"/>
      <c r="STP333" s="2"/>
      <c r="STQ333" s="2"/>
      <c r="STR333" s="2"/>
      <c r="STS333" s="2"/>
      <c r="STT333" s="2"/>
      <c r="STU333" s="2"/>
      <c r="STV333" s="2"/>
      <c r="STW333" s="2"/>
      <c r="STX333" s="2"/>
      <c r="STY333" s="2"/>
      <c r="STZ333" s="2"/>
      <c r="SUA333" s="2"/>
      <c r="SUB333" s="2"/>
      <c r="SUC333" s="2"/>
      <c r="SUD333" s="2"/>
      <c r="SUE333" s="2"/>
      <c r="SUF333" s="2"/>
      <c r="SUG333" s="2"/>
      <c r="SUH333" s="2"/>
      <c r="SUI333" s="2"/>
      <c r="SUJ333" s="2"/>
      <c r="SUK333" s="2"/>
      <c r="SUL333" s="2"/>
      <c r="SUM333" s="2"/>
      <c r="SUN333" s="2"/>
      <c r="SUO333" s="2"/>
      <c r="SUP333" s="2"/>
      <c r="SUQ333" s="2"/>
      <c r="SUR333" s="2"/>
      <c r="SUS333" s="2"/>
      <c r="SUT333" s="2"/>
      <c r="SUU333" s="2"/>
      <c r="SUV333" s="2"/>
      <c r="SUW333" s="2"/>
      <c r="SUX333" s="2"/>
      <c r="SUY333" s="2"/>
      <c r="SUZ333" s="2"/>
      <c r="SVA333" s="2"/>
      <c r="SVB333" s="2"/>
      <c r="SVC333" s="2"/>
      <c r="SVD333" s="2"/>
      <c r="SVE333" s="2"/>
      <c r="SVF333" s="2"/>
      <c r="SVG333" s="2"/>
      <c r="SVH333" s="2"/>
      <c r="SVI333" s="2"/>
      <c r="SVJ333" s="2"/>
      <c r="SVK333" s="2"/>
      <c r="SVL333" s="2"/>
      <c r="SVM333" s="2"/>
      <c r="SVN333" s="2"/>
      <c r="SVO333" s="2"/>
      <c r="SVP333" s="2"/>
      <c r="SVQ333" s="2"/>
      <c r="SVR333" s="2"/>
      <c r="SVS333" s="2"/>
      <c r="SVT333" s="2"/>
      <c r="SVU333" s="2"/>
      <c r="SVV333" s="2"/>
      <c r="SVW333" s="2"/>
      <c r="SVX333" s="2"/>
      <c r="SVY333" s="2"/>
      <c r="SVZ333" s="2"/>
      <c r="SWA333" s="2"/>
      <c r="SWB333" s="2"/>
      <c r="SWC333" s="2"/>
      <c r="SWD333" s="2"/>
      <c r="SWE333" s="2"/>
      <c r="SWF333" s="2"/>
      <c r="SWG333" s="2"/>
      <c r="SWH333" s="2"/>
      <c r="SWI333" s="2"/>
      <c r="SWJ333" s="2"/>
      <c r="SWK333" s="2"/>
      <c r="SWL333" s="2"/>
      <c r="SWM333" s="2"/>
      <c r="SWN333" s="2"/>
      <c r="SWO333" s="2"/>
      <c r="SWP333" s="2"/>
      <c r="SWQ333" s="2"/>
      <c r="SWR333" s="2"/>
      <c r="SWS333" s="2"/>
      <c r="SWT333" s="2"/>
      <c r="SWU333" s="2"/>
      <c r="SWV333" s="2"/>
      <c r="SWW333" s="2"/>
      <c r="SWX333" s="2"/>
      <c r="SWY333" s="2"/>
      <c r="SWZ333" s="2"/>
      <c r="SXA333" s="2"/>
      <c r="SXB333" s="2"/>
      <c r="SXC333" s="2"/>
      <c r="SXD333" s="2"/>
      <c r="SXE333" s="2"/>
      <c r="SXF333" s="2"/>
      <c r="SXG333" s="2"/>
      <c r="SXH333" s="2"/>
      <c r="SXI333" s="2"/>
      <c r="SXJ333" s="2"/>
      <c r="SXK333" s="2"/>
      <c r="SXL333" s="2"/>
      <c r="SXM333" s="2"/>
      <c r="SXN333" s="2"/>
      <c r="SXO333" s="2"/>
      <c r="SXP333" s="2"/>
      <c r="SXQ333" s="2"/>
      <c r="SXR333" s="2"/>
      <c r="SXS333" s="2"/>
      <c r="SXT333" s="2"/>
      <c r="SXU333" s="2"/>
      <c r="SXV333" s="2"/>
      <c r="SXW333" s="2"/>
      <c r="SXX333" s="2"/>
      <c r="SXY333" s="2"/>
      <c r="SXZ333" s="2"/>
      <c r="SYA333" s="2"/>
      <c r="SYB333" s="2"/>
      <c r="SYC333" s="2"/>
      <c r="SYD333" s="2"/>
      <c r="SYE333" s="2"/>
      <c r="SYF333" s="2"/>
      <c r="SYG333" s="2"/>
      <c r="SYH333" s="2"/>
      <c r="SYI333" s="2"/>
      <c r="SYJ333" s="2"/>
      <c r="SYK333" s="2"/>
      <c r="SYL333" s="2"/>
      <c r="SYM333" s="2"/>
      <c r="SYN333" s="2"/>
      <c r="SYO333" s="2"/>
      <c r="SYP333" s="2"/>
      <c r="SYQ333" s="2"/>
      <c r="SYR333" s="2"/>
      <c r="SYS333" s="2"/>
      <c r="SYT333" s="2"/>
      <c r="SYU333" s="2"/>
      <c r="SYV333" s="2"/>
      <c r="SYW333" s="2"/>
      <c r="SYX333" s="2"/>
      <c r="SYY333" s="2"/>
      <c r="SYZ333" s="2"/>
      <c r="SZA333" s="2"/>
      <c r="SZB333" s="2"/>
      <c r="SZC333" s="2"/>
      <c r="SZD333" s="2"/>
      <c r="SZE333" s="2"/>
      <c r="SZF333" s="2"/>
      <c r="SZG333" s="2"/>
      <c r="SZH333" s="2"/>
      <c r="SZI333" s="2"/>
      <c r="SZJ333" s="2"/>
      <c r="SZK333" s="2"/>
      <c r="SZL333" s="2"/>
      <c r="SZM333" s="2"/>
      <c r="SZN333" s="2"/>
      <c r="SZO333" s="2"/>
      <c r="SZP333" s="2"/>
      <c r="SZQ333" s="2"/>
      <c r="SZR333" s="2"/>
      <c r="SZS333" s="2"/>
      <c r="SZT333" s="2"/>
      <c r="SZU333" s="2"/>
      <c r="SZV333" s="2"/>
      <c r="SZW333" s="2"/>
      <c r="SZX333" s="2"/>
      <c r="SZY333" s="2"/>
      <c r="SZZ333" s="2"/>
      <c r="TAA333" s="2"/>
      <c r="TAB333" s="2"/>
      <c r="TAC333" s="2"/>
      <c r="TAD333" s="2"/>
      <c r="TAE333" s="2"/>
      <c r="TAF333" s="2"/>
      <c r="TAG333" s="2"/>
      <c r="TAH333" s="2"/>
      <c r="TAI333" s="2"/>
      <c r="TAJ333" s="2"/>
      <c r="TAK333" s="2"/>
      <c r="TAL333" s="2"/>
      <c r="TAM333" s="2"/>
      <c r="TAN333" s="2"/>
      <c r="TAO333" s="2"/>
      <c r="TAP333" s="2"/>
      <c r="TAQ333" s="2"/>
      <c r="TAR333" s="2"/>
      <c r="TAS333" s="2"/>
      <c r="TAT333" s="2"/>
      <c r="TAU333" s="2"/>
      <c r="TAV333" s="2"/>
      <c r="TAW333" s="2"/>
      <c r="TAX333" s="2"/>
      <c r="TAY333" s="2"/>
      <c r="TAZ333" s="2"/>
      <c r="TBA333" s="2"/>
      <c r="TBB333" s="2"/>
      <c r="TBC333" s="2"/>
      <c r="TBD333" s="2"/>
      <c r="TBE333" s="2"/>
      <c r="TBF333" s="2"/>
      <c r="TBG333" s="2"/>
      <c r="TBH333" s="2"/>
      <c r="TBI333" s="2"/>
      <c r="TBJ333" s="2"/>
      <c r="TBK333" s="2"/>
      <c r="TBL333" s="2"/>
      <c r="TBM333" s="2"/>
      <c r="TBN333" s="2"/>
      <c r="TBO333" s="2"/>
      <c r="TBP333" s="2"/>
      <c r="TBQ333" s="2"/>
      <c r="TBR333" s="2"/>
      <c r="TBS333" s="2"/>
      <c r="TBT333" s="2"/>
      <c r="TBU333" s="2"/>
      <c r="TBV333" s="2"/>
      <c r="TBW333" s="2"/>
      <c r="TBX333" s="2"/>
      <c r="TBY333" s="2"/>
      <c r="TBZ333" s="2"/>
      <c r="TCA333" s="2"/>
      <c r="TCB333" s="2"/>
      <c r="TCC333" s="2"/>
      <c r="TCD333" s="2"/>
      <c r="TCE333" s="2"/>
      <c r="TCF333" s="2"/>
      <c r="TCG333" s="2"/>
      <c r="TCH333" s="2"/>
      <c r="TCI333" s="2"/>
      <c r="TCJ333" s="2"/>
      <c r="TCK333" s="2"/>
      <c r="TCL333" s="2"/>
      <c r="TCM333" s="2"/>
      <c r="TCN333" s="2"/>
      <c r="TCO333" s="2"/>
      <c r="TCP333" s="2"/>
      <c r="TCQ333" s="2"/>
      <c r="TCR333" s="2"/>
      <c r="TCS333" s="2"/>
      <c r="TCT333" s="2"/>
      <c r="TCU333" s="2"/>
      <c r="TCV333" s="2"/>
      <c r="TCW333" s="2"/>
      <c r="TCX333" s="2"/>
      <c r="TCY333" s="2"/>
      <c r="TCZ333" s="2"/>
      <c r="TDA333" s="2"/>
      <c r="TDB333" s="2"/>
      <c r="TDC333" s="2"/>
      <c r="TDD333" s="2"/>
      <c r="TDE333" s="2"/>
      <c r="TDF333" s="2"/>
      <c r="TDG333" s="2"/>
      <c r="TDH333" s="2"/>
      <c r="TDI333" s="2"/>
      <c r="TDJ333" s="2"/>
      <c r="TDK333" s="2"/>
      <c r="TDL333" s="2"/>
      <c r="TDM333" s="2"/>
      <c r="TDN333" s="2"/>
      <c r="TDO333" s="2"/>
      <c r="TDP333" s="2"/>
      <c r="TDQ333" s="2"/>
      <c r="TDR333" s="2"/>
      <c r="TDS333" s="2"/>
      <c r="TDT333" s="2"/>
      <c r="TDU333" s="2"/>
      <c r="TDV333" s="2"/>
      <c r="TDW333" s="2"/>
      <c r="TDX333" s="2"/>
      <c r="TDY333" s="2"/>
      <c r="TDZ333" s="2"/>
      <c r="TEA333" s="2"/>
      <c r="TEB333" s="2"/>
      <c r="TEC333" s="2"/>
      <c r="TED333" s="2"/>
      <c r="TEE333" s="2"/>
      <c r="TEF333" s="2"/>
      <c r="TEG333" s="2"/>
      <c r="TEH333" s="2"/>
      <c r="TEI333" s="2"/>
      <c r="TEJ333" s="2"/>
      <c r="TEK333" s="2"/>
      <c r="TEL333" s="2"/>
      <c r="TEM333" s="2"/>
      <c r="TEN333" s="2"/>
      <c r="TEO333" s="2"/>
      <c r="TEP333" s="2"/>
      <c r="TEQ333" s="2"/>
      <c r="TER333" s="2"/>
      <c r="TES333" s="2"/>
      <c r="TET333" s="2"/>
      <c r="TEU333" s="2"/>
      <c r="TEV333" s="2"/>
      <c r="TEW333" s="2"/>
      <c r="TEX333" s="2"/>
      <c r="TEY333" s="2"/>
      <c r="TEZ333" s="2"/>
      <c r="TFA333" s="2"/>
      <c r="TFB333" s="2"/>
      <c r="TFC333" s="2"/>
      <c r="TFD333" s="2"/>
      <c r="TFE333" s="2"/>
      <c r="TFF333" s="2"/>
      <c r="TFG333" s="2"/>
      <c r="TFH333" s="2"/>
      <c r="TFI333" s="2"/>
      <c r="TFJ333" s="2"/>
      <c r="TFK333" s="2"/>
      <c r="TFL333" s="2"/>
      <c r="TFM333" s="2"/>
      <c r="TFN333" s="2"/>
      <c r="TFO333" s="2"/>
      <c r="TFP333" s="2"/>
      <c r="TFQ333" s="2"/>
      <c r="TFR333" s="2"/>
      <c r="TFS333" s="2"/>
      <c r="TFT333" s="2"/>
      <c r="TFU333" s="2"/>
      <c r="TFV333" s="2"/>
      <c r="TFW333" s="2"/>
      <c r="TFX333" s="2"/>
      <c r="TFY333" s="2"/>
      <c r="TFZ333" s="2"/>
      <c r="TGA333" s="2"/>
      <c r="TGB333" s="2"/>
      <c r="TGC333" s="2"/>
      <c r="TGD333" s="2"/>
      <c r="TGE333" s="2"/>
      <c r="TGF333" s="2"/>
      <c r="TGG333" s="2"/>
      <c r="TGH333" s="2"/>
      <c r="TGI333" s="2"/>
      <c r="TGJ333" s="2"/>
      <c r="TGK333" s="2"/>
      <c r="TGL333" s="2"/>
      <c r="TGM333" s="2"/>
      <c r="TGN333" s="2"/>
      <c r="TGO333" s="2"/>
      <c r="TGP333" s="2"/>
      <c r="TGQ333" s="2"/>
      <c r="TGR333" s="2"/>
      <c r="TGS333" s="2"/>
      <c r="TGT333" s="2"/>
      <c r="TGU333" s="2"/>
      <c r="TGV333" s="2"/>
      <c r="TGW333" s="2"/>
      <c r="TGX333" s="2"/>
      <c r="TGY333" s="2"/>
      <c r="TGZ333" s="2"/>
      <c r="THA333" s="2"/>
      <c r="THB333" s="2"/>
      <c r="THC333" s="2"/>
      <c r="THD333" s="2"/>
      <c r="THE333" s="2"/>
      <c r="THF333" s="2"/>
      <c r="THG333" s="2"/>
      <c r="THH333" s="2"/>
      <c r="THI333" s="2"/>
      <c r="THJ333" s="2"/>
      <c r="THK333" s="2"/>
      <c r="THL333" s="2"/>
      <c r="THM333" s="2"/>
      <c r="THN333" s="2"/>
      <c r="THO333" s="2"/>
      <c r="THP333" s="2"/>
      <c r="THQ333" s="2"/>
      <c r="THR333" s="2"/>
      <c r="THS333" s="2"/>
      <c r="THT333" s="2"/>
      <c r="THU333" s="2"/>
      <c r="THV333" s="2"/>
      <c r="THW333" s="2"/>
      <c r="THX333" s="2"/>
      <c r="THY333" s="2"/>
      <c r="THZ333" s="2"/>
      <c r="TIA333" s="2"/>
      <c r="TIB333" s="2"/>
      <c r="TIC333" s="2"/>
      <c r="TID333" s="2"/>
      <c r="TIE333" s="2"/>
      <c r="TIF333" s="2"/>
      <c r="TIG333" s="2"/>
      <c r="TIH333" s="2"/>
      <c r="TII333" s="2"/>
      <c r="TIJ333" s="2"/>
      <c r="TIK333" s="2"/>
      <c r="TIL333" s="2"/>
      <c r="TIM333" s="2"/>
      <c r="TIN333" s="2"/>
      <c r="TIO333" s="2"/>
      <c r="TIP333" s="2"/>
      <c r="TIQ333" s="2"/>
      <c r="TIR333" s="2"/>
      <c r="TIS333" s="2"/>
      <c r="TIT333" s="2"/>
      <c r="TIU333" s="2"/>
      <c r="TIV333" s="2"/>
      <c r="TIW333" s="2"/>
      <c r="TIX333" s="2"/>
      <c r="TIY333" s="2"/>
      <c r="TIZ333" s="2"/>
      <c r="TJA333" s="2"/>
      <c r="TJB333" s="2"/>
      <c r="TJC333" s="2"/>
      <c r="TJD333" s="2"/>
      <c r="TJE333" s="2"/>
      <c r="TJF333" s="2"/>
      <c r="TJG333" s="2"/>
      <c r="TJH333" s="2"/>
      <c r="TJI333" s="2"/>
      <c r="TJJ333" s="2"/>
      <c r="TJK333" s="2"/>
      <c r="TJL333" s="2"/>
      <c r="TJM333" s="2"/>
      <c r="TJN333" s="2"/>
      <c r="TJO333" s="2"/>
      <c r="TJP333" s="2"/>
      <c r="TJQ333" s="2"/>
      <c r="TJR333" s="2"/>
      <c r="TJS333" s="2"/>
      <c r="TJT333" s="2"/>
      <c r="TJU333" s="2"/>
      <c r="TJV333" s="2"/>
      <c r="TJW333" s="2"/>
      <c r="TJX333" s="2"/>
      <c r="TJY333" s="2"/>
      <c r="TJZ333" s="2"/>
      <c r="TKA333" s="2"/>
      <c r="TKB333" s="2"/>
      <c r="TKC333" s="2"/>
      <c r="TKD333" s="2"/>
      <c r="TKE333" s="2"/>
      <c r="TKF333" s="2"/>
      <c r="TKG333" s="2"/>
      <c r="TKH333" s="2"/>
      <c r="TKI333" s="2"/>
      <c r="TKJ333" s="2"/>
      <c r="TKK333" s="2"/>
      <c r="TKL333" s="2"/>
      <c r="TKM333" s="2"/>
      <c r="TKN333" s="2"/>
      <c r="TKO333" s="2"/>
      <c r="TKP333" s="2"/>
      <c r="TKQ333" s="2"/>
      <c r="TKR333" s="2"/>
      <c r="TKS333" s="2"/>
      <c r="TKT333" s="2"/>
      <c r="TKU333" s="2"/>
      <c r="TKV333" s="2"/>
      <c r="TKW333" s="2"/>
      <c r="TKX333" s="2"/>
      <c r="TKY333" s="2"/>
      <c r="TKZ333" s="2"/>
      <c r="TLA333" s="2"/>
      <c r="TLB333" s="2"/>
      <c r="TLC333" s="2"/>
      <c r="TLD333" s="2"/>
      <c r="TLE333" s="2"/>
      <c r="TLF333" s="2"/>
      <c r="TLG333" s="2"/>
      <c r="TLH333" s="2"/>
      <c r="TLI333" s="2"/>
      <c r="TLJ333" s="2"/>
      <c r="TLK333" s="2"/>
      <c r="TLL333" s="2"/>
      <c r="TLM333" s="2"/>
      <c r="TLN333" s="2"/>
      <c r="TLO333" s="2"/>
      <c r="TLP333" s="2"/>
      <c r="TLQ333" s="2"/>
      <c r="TLR333" s="2"/>
      <c r="TLS333" s="2"/>
      <c r="TLT333" s="2"/>
      <c r="TLU333" s="2"/>
      <c r="TLV333" s="2"/>
      <c r="TLW333" s="2"/>
      <c r="TLX333" s="2"/>
      <c r="TLY333" s="2"/>
      <c r="TLZ333" s="2"/>
      <c r="TMA333" s="2"/>
      <c r="TMB333" s="2"/>
      <c r="TMC333" s="2"/>
      <c r="TMD333" s="2"/>
      <c r="TME333" s="2"/>
      <c r="TMF333" s="2"/>
      <c r="TMG333" s="2"/>
      <c r="TMH333" s="2"/>
      <c r="TMI333" s="2"/>
      <c r="TMJ333" s="2"/>
      <c r="TMK333" s="2"/>
      <c r="TML333" s="2"/>
      <c r="TMM333" s="2"/>
      <c r="TMN333" s="2"/>
      <c r="TMO333" s="2"/>
      <c r="TMP333" s="2"/>
      <c r="TMQ333" s="2"/>
      <c r="TMR333" s="2"/>
      <c r="TMS333" s="2"/>
      <c r="TMT333" s="2"/>
      <c r="TMU333" s="2"/>
      <c r="TMV333" s="2"/>
      <c r="TMW333" s="2"/>
      <c r="TMX333" s="2"/>
      <c r="TMY333" s="2"/>
      <c r="TMZ333" s="2"/>
      <c r="TNA333" s="2"/>
      <c r="TNB333" s="2"/>
      <c r="TNC333" s="2"/>
      <c r="TND333" s="2"/>
      <c r="TNE333" s="2"/>
      <c r="TNF333" s="2"/>
      <c r="TNG333" s="2"/>
      <c r="TNH333" s="2"/>
      <c r="TNI333" s="2"/>
      <c r="TNJ333" s="2"/>
      <c r="TNK333" s="2"/>
      <c r="TNL333" s="2"/>
      <c r="TNM333" s="2"/>
      <c r="TNN333" s="2"/>
      <c r="TNO333" s="2"/>
      <c r="TNP333" s="2"/>
      <c r="TNQ333" s="2"/>
      <c r="TNR333" s="2"/>
      <c r="TNS333" s="2"/>
      <c r="TNT333" s="2"/>
      <c r="TNU333" s="2"/>
      <c r="TNV333" s="2"/>
      <c r="TNW333" s="2"/>
      <c r="TNX333" s="2"/>
      <c r="TNY333" s="2"/>
      <c r="TNZ333" s="2"/>
      <c r="TOA333" s="2"/>
      <c r="TOB333" s="2"/>
      <c r="TOC333" s="2"/>
      <c r="TOD333" s="2"/>
      <c r="TOE333" s="2"/>
      <c r="TOF333" s="2"/>
      <c r="TOG333" s="2"/>
      <c r="TOH333" s="2"/>
      <c r="TOI333" s="2"/>
      <c r="TOJ333" s="2"/>
      <c r="TOK333" s="2"/>
      <c r="TOL333" s="2"/>
      <c r="TOM333" s="2"/>
      <c r="TON333" s="2"/>
      <c r="TOO333" s="2"/>
      <c r="TOP333" s="2"/>
      <c r="TOQ333" s="2"/>
      <c r="TOR333" s="2"/>
      <c r="TOS333" s="2"/>
      <c r="TOT333" s="2"/>
      <c r="TOU333" s="2"/>
      <c r="TOV333" s="2"/>
      <c r="TOW333" s="2"/>
      <c r="TOX333" s="2"/>
      <c r="TOY333" s="2"/>
      <c r="TOZ333" s="2"/>
      <c r="TPA333" s="2"/>
      <c r="TPB333" s="2"/>
      <c r="TPC333" s="2"/>
      <c r="TPD333" s="2"/>
      <c r="TPE333" s="2"/>
      <c r="TPF333" s="2"/>
      <c r="TPG333" s="2"/>
      <c r="TPH333" s="2"/>
      <c r="TPI333" s="2"/>
      <c r="TPJ333" s="2"/>
      <c r="TPK333" s="2"/>
      <c r="TPL333" s="2"/>
      <c r="TPM333" s="2"/>
      <c r="TPN333" s="2"/>
      <c r="TPO333" s="2"/>
      <c r="TPP333" s="2"/>
      <c r="TPQ333" s="2"/>
      <c r="TPR333" s="2"/>
      <c r="TPS333" s="2"/>
      <c r="TPT333" s="2"/>
      <c r="TPU333" s="2"/>
      <c r="TPV333" s="2"/>
      <c r="TPW333" s="2"/>
      <c r="TPX333" s="2"/>
      <c r="TPY333" s="2"/>
      <c r="TPZ333" s="2"/>
      <c r="TQA333" s="2"/>
      <c r="TQB333" s="2"/>
      <c r="TQC333" s="2"/>
      <c r="TQD333" s="2"/>
      <c r="TQE333" s="2"/>
      <c r="TQF333" s="2"/>
      <c r="TQG333" s="2"/>
      <c r="TQH333" s="2"/>
      <c r="TQI333" s="2"/>
      <c r="TQJ333" s="2"/>
      <c r="TQK333" s="2"/>
      <c r="TQL333" s="2"/>
      <c r="TQM333" s="2"/>
      <c r="TQN333" s="2"/>
      <c r="TQO333" s="2"/>
      <c r="TQP333" s="2"/>
      <c r="TQQ333" s="2"/>
      <c r="TQR333" s="2"/>
      <c r="TQS333" s="2"/>
      <c r="TQT333" s="2"/>
      <c r="TQU333" s="2"/>
      <c r="TQV333" s="2"/>
      <c r="TQW333" s="2"/>
      <c r="TQX333" s="2"/>
      <c r="TQY333" s="2"/>
      <c r="TQZ333" s="2"/>
      <c r="TRA333" s="2"/>
      <c r="TRB333" s="2"/>
      <c r="TRC333" s="2"/>
      <c r="TRD333" s="2"/>
      <c r="TRE333" s="2"/>
      <c r="TRF333" s="2"/>
      <c r="TRG333" s="2"/>
      <c r="TRH333" s="2"/>
      <c r="TRI333" s="2"/>
      <c r="TRJ333" s="2"/>
      <c r="TRK333" s="2"/>
      <c r="TRL333" s="2"/>
      <c r="TRM333" s="2"/>
      <c r="TRN333" s="2"/>
      <c r="TRO333" s="2"/>
      <c r="TRP333" s="2"/>
      <c r="TRQ333" s="2"/>
      <c r="TRR333" s="2"/>
      <c r="TRS333" s="2"/>
      <c r="TRT333" s="2"/>
      <c r="TRU333" s="2"/>
      <c r="TRV333" s="2"/>
      <c r="TRW333" s="2"/>
      <c r="TRX333" s="2"/>
      <c r="TRY333" s="2"/>
      <c r="TRZ333" s="2"/>
      <c r="TSA333" s="2"/>
      <c r="TSB333" s="2"/>
      <c r="TSC333" s="2"/>
      <c r="TSD333" s="2"/>
      <c r="TSE333" s="2"/>
      <c r="TSF333" s="2"/>
      <c r="TSG333" s="2"/>
      <c r="TSH333" s="2"/>
      <c r="TSI333" s="2"/>
      <c r="TSJ333" s="2"/>
      <c r="TSK333" s="2"/>
      <c r="TSL333" s="2"/>
      <c r="TSM333" s="2"/>
      <c r="TSN333" s="2"/>
      <c r="TSO333" s="2"/>
      <c r="TSP333" s="2"/>
      <c r="TSQ333" s="2"/>
      <c r="TSR333" s="2"/>
      <c r="TSS333" s="2"/>
      <c r="TST333" s="2"/>
      <c r="TSU333" s="2"/>
      <c r="TSV333" s="2"/>
      <c r="TSW333" s="2"/>
      <c r="TSX333" s="2"/>
      <c r="TSY333" s="2"/>
      <c r="TSZ333" s="2"/>
      <c r="TTA333" s="2"/>
      <c r="TTB333" s="2"/>
      <c r="TTC333" s="2"/>
      <c r="TTD333" s="2"/>
      <c r="TTE333" s="2"/>
      <c r="TTF333" s="2"/>
      <c r="TTG333" s="2"/>
      <c r="TTH333" s="2"/>
      <c r="TTI333" s="2"/>
      <c r="TTJ333" s="2"/>
      <c r="TTK333" s="2"/>
      <c r="TTL333" s="2"/>
      <c r="TTM333" s="2"/>
      <c r="TTN333" s="2"/>
      <c r="TTO333" s="2"/>
      <c r="TTP333" s="2"/>
      <c r="TTQ333" s="2"/>
      <c r="TTR333" s="2"/>
      <c r="TTS333" s="2"/>
      <c r="TTT333" s="2"/>
      <c r="TTU333" s="2"/>
      <c r="TTV333" s="2"/>
      <c r="TTW333" s="2"/>
      <c r="TTX333" s="2"/>
      <c r="TTY333" s="2"/>
      <c r="TTZ333" s="2"/>
      <c r="TUA333" s="2"/>
      <c r="TUB333" s="2"/>
      <c r="TUC333" s="2"/>
      <c r="TUD333" s="2"/>
      <c r="TUE333" s="2"/>
      <c r="TUF333" s="2"/>
      <c r="TUG333" s="2"/>
      <c r="TUH333" s="2"/>
      <c r="TUI333" s="2"/>
      <c r="TUJ333" s="2"/>
      <c r="TUK333" s="2"/>
      <c r="TUL333" s="2"/>
      <c r="TUM333" s="2"/>
      <c r="TUN333" s="2"/>
      <c r="TUO333" s="2"/>
      <c r="TUP333" s="2"/>
      <c r="TUQ333" s="2"/>
      <c r="TUR333" s="2"/>
      <c r="TUS333" s="2"/>
      <c r="TUT333" s="2"/>
      <c r="TUU333" s="2"/>
      <c r="TUV333" s="2"/>
      <c r="TUW333" s="2"/>
      <c r="TUX333" s="2"/>
      <c r="TUY333" s="2"/>
      <c r="TUZ333" s="2"/>
      <c r="TVA333" s="2"/>
      <c r="TVB333" s="2"/>
      <c r="TVC333" s="2"/>
      <c r="TVD333" s="2"/>
      <c r="TVE333" s="2"/>
      <c r="TVF333" s="2"/>
      <c r="TVG333" s="2"/>
      <c r="TVH333" s="2"/>
      <c r="TVI333" s="2"/>
      <c r="TVJ333" s="2"/>
      <c r="TVK333" s="2"/>
      <c r="TVL333" s="2"/>
      <c r="TVM333" s="2"/>
      <c r="TVN333" s="2"/>
      <c r="TVO333" s="2"/>
      <c r="TVP333" s="2"/>
      <c r="TVQ333" s="2"/>
      <c r="TVR333" s="2"/>
      <c r="TVS333" s="2"/>
      <c r="TVT333" s="2"/>
      <c r="TVU333" s="2"/>
      <c r="TVV333" s="2"/>
      <c r="TVW333" s="2"/>
      <c r="TVX333" s="2"/>
      <c r="TVY333" s="2"/>
      <c r="TVZ333" s="2"/>
      <c r="TWA333" s="2"/>
      <c r="TWB333" s="2"/>
      <c r="TWC333" s="2"/>
      <c r="TWD333" s="2"/>
      <c r="TWE333" s="2"/>
      <c r="TWF333" s="2"/>
      <c r="TWG333" s="2"/>
      <c r="TWH333" s="2"/>
      <c r="TWI333" s="2"/>
      <c r="TWJ333" s="2"/>
      <c r="TWK333" s="2"/>
      <c r="TWL333" s="2"/>
      <c r="TWM333" s="2"/>
      <c r="TWN333" s="2"/>
      <c r="TWO333" s="2"/>
      <c r="TWP333" s="2"/>
      <c r="TWQ333" s="2"/>
      <c r="TWR333" s="2"/>
      <c r="TWS333" s="2"/>
      <c r="TWT333" s="2"/>
      <c r="TWU333" s="2"/>
      <c r="TWV333" s="2"/>
      <c r="TWW333" s="2"/>
      <c r="TWX333" s="2"/>
      <c r="TWY333" s="2"/>
      <c r="TWZ333" s="2"/>
      <c r="TXA333" s="2"/>
      <c r="TXB333" s="2"/>
      <c r="TXC333" s="2"/>
      <c r="TXD333" s="2"/>
      <c r="TXE333" s="2"/>
      <c r="TXF333" s="2"/>
      <c r="TXG333" s="2"/>
      <c r="TXH333" s="2"/>
      <c r="TXI333" s="2"/>
      <c r="TXJ333" s="2"/>
      <c r="TXK333" s="2"/>
      <c r="TXL333" s="2"/>
      <c r="TXM333" s="2"/>
      <c r="TXN333" s="2"/>
      <c r="TXO333" s="2"/>
      <c r="TXP333" s="2"/>
      <c r="TXQ333" s="2"/>
      <c r="TXR333" s="2"/>
      <c r="TXS333" s="2"/>
      <c r="TXT333" s="2"/>
      <c r="TXU333" s="2"/>
      <c r="TXV333" s="2"/>
      <c r="TXW333" s="2"/>
      <c r="TXX333" s="2"/>
      <c r="TXY333" s="2"/>
      <c r="TXZ333" s="2"/>
      <c r="TYA333" s="2"/>
      <c r="TYB333" s="2"/>
      <c r="TYC333" s="2"/>
      <c r="TYD333" s="2"/>
      <c r="TYE333" s="2"/>
      <c r="TYF333" s="2"/>
      <c r="TYG333" s="2"/>
      <c r="TYH333" s="2"/>
      <c r="TYI333" s="2"/>
      <c r="TYJ333" s="2"/>
      <c r="TYK333" s="2"/>
      <c r="TYL333" s="2"/>
      <c r="TYM333" s="2"/>
      <c r="TYN333" s="2"/>
      <c r="TYO333" s="2"/>
      <c r="TYP333" s="2"/>
      <c r="TYQ333" s="2"/>
      <c r="TYR333" s="2"/>
      <c r="TYS333" s="2"/>
      <c r="TYT333" s="2"/>
      <c r="TYU333" s="2"/>
      <c r="TYV333" s="2"/>
      <c r="TYW333" s="2"/>
      <c r="TYX333" s="2"/>
      <c r="TYY333" s="2"/>
      <c r="TYZ333" s="2"/>
      <c r="TZA333" s="2"/>
      <c r="TZB333" s="2"/>
      <c r="TZC333" s="2"/>
      <c r="TZD333" s="2"/>
      <c r="TZE333" s="2"/>
      <c r="TZF333" s="2"/>
      <c r="TZG333" s="2"/>
      <c r="TZH333" s="2"/>
      <c r="TZI333" s="2"/>
      <c r="TZJ333" s="2"/>
      <c r="TZK333" s="2"/>
      <c r="TZL333" s="2"/>
      <c r="TZM333" s="2"/>
      <c r="TZN333" s="2"/>
      <c r="TZO333" s="2"/>
      <c r="TZP333" s="2"/>
      <c r="TZQ333" s="2"/>
      <c r="TZR333" s="2"/>
      <c r="TZS333" s="2"/>
      <c r="TZT333" s="2"/>
      <c r="TZU333" s="2"/>
      <c r="TZV333" s="2"/>
      <c r="TZW333" s="2"/>
      <c r="TZX333" s="2"/>
      <c r="TZY333" s="2"/>
      <c r="TZZ333" s="2"/>
      <c r="UAA333" s="2"/>
      <c r="UAB333" s="2"/>
      <c r="UAC333" s="2"/>
      <c r="UAD333" s="2"/>
      <c r="UAE333" s="2"/>
      <c r="UAF333" s="2"/>
      <c r="UAG333" s="2"/>
      <c r="UAH333" s="2"/>
      <c r="UAI333" s="2"/>
      <c r="UAJ333" s="2"/>
      <c r="UAK333" s="2"/>
      <c r="UAL333" s="2"/>
      <c r="UAM333" s="2"/>
      <c r="UAN333" s="2"/>
      <c r="UAO333" s="2"/>
      <c r="UAP333" s="2"/>
      <c r="UAQ333" s="2"/>
      <c r="UAR333" s="2"/>
      <c r="UAS333" s="2"/>
      <c r="UAT333" s="2"/>
      <c r="UAU333" s="2"/>
      <c r="UAV333" s="2"/>
      <c r="UAW333" s="2"/>
      <c r="UAX333" s="2"/>
      <c r="UAY333" s="2"/>
      <c r="UAZ333" s="2"/>
      <c r="UBA333" s="2"/>
      <c r="UBB333" s="2"/>
      <c r="UBC333" s="2"/>
      <c r="UBD333" s="2"/>
      <c r="UBE333" s="2"/>
      <c r="UBF333" s="2"/>
      <c r="UBG333" s="2"/>
      <c r="UBH333" s="2"/>
      <c r="UBI333" s="2"/>
      <c r="UBJ333" s="2"/>
      <c r="UBK333" s="2"/>
      <c r="UBL333" s="2"/>
      <c r="UBM333" s="2"/>
      <c r="UBN333" s="2"/>
      <c r="UBO333" s="2"/>
      <c r="UBP333" s="2"/>
      <c r="UBQ333" s="2"/>
      <c r="UBR333" s="2"/>
      <c r="UBS333" s="2"/>
      <c r="UBT333" s="2"/>
      <c r="UBU333" s="2"/>
      <c r="UBV333" s="2"/>
      <c r="UBW333" s="2"/>
      <c r="UBX333" s="2"/>
      <c r="UBY333" s="2"/>
      <c r="UBZ333" s="2"/>
      <c r="UCA333" s="2"/>
      <c r="UCB333" s="2"/>
      <c r="UCC333" s="2"/>
      <c r="UCD333" s="2"/>
      <c r="UCE333" s="2"/>
      <c r="UCF333" s="2"/>
      <c r="UCG333" s="2"/>
      <c r="UCH333" s="2"/>
      <c r="UCI333" s="2"/>
      <c r="UCJ333" s="2"/>
      <c r="UCK333" s="2"/>
      <c r="UCL333" s="2"/>
      <c r="UCM333" s="2"/>
      <c r="UCN333" s="2"/>
      <c r="UCO333" s="2"/>
      <c r="UCP333" s="2"/>
      <c r="UCQ333" s="2"/>
      <c r="UCR333" s="2"/>
      <c r="UCS333" s="2"/>
      <c r="UCT333" s="2"/>
      <c r="UCU333" s="2"/>
      <c r="UCV333" s="2"/>
      <c r="UCW333" s="2"/>
      <c r="UCX333" s="2"/>
      <c r="UCY333" s="2"/>
      <c r="UCZ333" s="2"/>
      <c r="UDA333" s="2"/>
      <c r="UDB333" s="2"/>
      <c r="UDC333" s="2"/>
      <c r="UDD333" s="2"/>
      <c r="UDE333" s="2"/>
      <c r="UDF333" s="2"/>
      <c r="UDG333" s="2"/>
      <c r="UDH333" s="2"/>
      <c r="UDI333" s="2"/>
      <c r="UDJ333" s="2"/>
      <c r="UDK333" s="2"/>
      <c r="UDL333" s="2"/>
      <c r="UDM333" s="2"/>
      <c r="UDN333" s="2"/>
      <c r="UDO333" s="2"/>
      <c r="UDP333" s="2"/>
      <c r="UDQ333" s="2"/>
      <c r="UDR333" s="2"/>
      <c r="UDS333" s="2"/>
      <c r="UDT333" s="2"/>
      <c r="UDU333" s="2"/>
      <c r="UDV333" s="2"/>
      <c r="UDW333" s="2"/>
      <c r="UDX333" s="2"/>
      <c r="UDY333" s="2"/>
      <c r="UDZ333" s="2"/>
      <c r="UEA333" s="2"/>
      <c r="UEB333" s="2"/>
      <c r="UEC333" s="2"/>
      <c r="UED333" s="2"/>
      <c r="UEE333" s="2"/>
      <c r="UEF333" s="2"/>
      <c r="UEG333" s="2"/>
      <c r="UEH333" s="2"/>
      <c r="UEI333" s="2"/>
      <c r="UEJ333" s="2"/>
      <c r="UEK333" s="2"/>
      <c r="UEL333" s="2"/>
      <c r="UEM333" s="2"/>
      <c r="UEN333" s="2"/>
      <c r="UEO333" s="2"/>
      <c r="UEP333" s="2"/>
      <c r="UEQ333" s="2"/>
      <c r="UER333" s="2"/>
      <c r="UES333" s="2"/>
      <c r="UET333" s="2"/>
      <c r="UEU333" s="2"/>
      <c r="UEV333" s="2"/>
      <c r="UEW333" s="2"/>
      <c r="UEX333" s="2"/>
      <c r="UEY333" s="2"/>
      <c r="UEZ333" s="2"/>
      <c r="UFA333" s="2"/>
      <c r="UFB333" s="2"/>
      <c r="UFC333" s="2"/>
      <c r="UFD333" s="2"/>
      <c r="UFE333" s="2"/>
      <c r="UFF333" s="2"/>
      <c r="UFG333" s="2"/>
      <c r="UFH333" s="2"/>
      <c r="UFI333" s="2"/>
      <c r="UFJ333" s="2"/>
      <c r="UFK333" s="2"/>
      <c r="UFL333" s="2"/>
      <c r="UFM333" s="2"/>
      <c r="UFN333" s="2"/>
      <c r="UFO333" s="2"/>
      <c r="UFP333" s="2"/>
      <c r="UFQ333" s="2"/>
      <c r="UFR333" s="2"/>
      <c r="UFS333" s="2"/>
      <c r="UFT333" s="2"/>
      <c r="UFU333" s="2"/>
      <c r="UFV333" s="2"/>
      <c r="UFW333" s="2"/>
      <c r="UFX333" s="2"/>
      <c r="UFY333" s="2"/>
      <c r="UFZ333" s="2"/>
      <c r="UGA333" s="2"/>
      <c r="UGB333" s="2"/>
      <c r="UGC333" s="2"/>
      <c r="UGD333" s="2"/>
      <c r="UGE333" s="2"/>
      <c r="UGF333" s="2"/>
      <c r="UGG333" s="2"/>
      <c r="UGH333" s="2"/>
      <c r="UGI333" s="2"/>
      <c r="UGJ333" s="2"/>
      <c r="UGK333" s="2"/>
      <c r="UGL333" s="2"/>
      <c r="UGM333" s="2"/>
      <c r="UGN333" s="2"/>
      <c r="UGO333" s="2"/>
      <c r="UGP333" s="2"/>
      <c r="UGQ333" s="2"/>
      <c r="UGR333" s="2"/>
      <c r="UGS333" s="2"/>
      <c r="UGT333" s="2"/>
      <c r="UGU333" s="2"/>
      <c r="UGV333" s="2"/>
      <c r="UGW333" s="2"/>
      <c r="UGX333" s="2"/>
      <c r="UGY333" s="2"/>
      <c r="UGZ333" s="2"/>
      <c r="UHA333" s="2"/>
      <c r="UHB333" s="2"/>
      <c r="UHC333" s="2"/>
      <c r="UHD333" s="2"/>
      <c r="UHE333" s="2"/>
      <c r="UHF333" s="2"/>
      <c r="UHG333" s="2"/>
      <c r="UHH333" s="2"/>
      <c r="UHI333" s="2"/>
      <c r="UHJ333" s="2"/>
      <c r="UHK333" s="2"/>
      <c r="UHL333" s="2"/>
      <c r="UHM333" s="2"/>
      <c r="UHN333" s="2"/>
      <c r="UHO333" s="2"/>
      <c r="UHP333" s="2"/>
      <c r="UHQ333" s="2"/>
      <c r="UHR333" s="2"/>
      <c r="UHS333" s="2"/>
      <c r="UHT333" s="2"/>
      <c r="UHU333" s="2"/>
      <c r="UHV333" s="2"/>
      <c r="UHW333" s="2"/>
      <c r="UHX333" s="2"/>
      <c r="UHY333" s="2"/>
      <c r="UHZ333" s="2"/>
      <c r="UIA333" s="2"/>
      <c r="UIB333" s="2"/>
      <c r="UIC333" s="2"/>
      <c r="UID333" s="2"/>
      <c r="UIE333" s="2"/>
      <c r="UIF333" s="2"/>
      <c r="UIG333" s="2"/>
      <c r="UIH333" s="2"/>
      <c r="UII333" s="2"/>
      <c r="UIJ333" s="2"/>
      <c r="UIK333" s="2"/>
      <c r="UIL333" s="2"/>
      <c r="UIM333" s="2"/>
      <c r="UIN333" s="2"/>
      <c r="UIO333" s="2"/>
      <c r="UIP333" s="2"/>
      <c r="UIQ333" s="2"/>
      <c r="UIR333" s="2"/>
      <c r="UIS333" s="2"/>
      <c r="UIT333" s="2"/>
      <c r="UIU333" s="2"/>
      <c r="UIV333" s="2"/>
      <c r="UIW333" s="2"/>
      <c r="UIX333" s="2"/>
      <c r="UIY333" s="2"/>
      <c r="UIZ333" s="2"/>
      <c r="UJA333" s="2"/>
      <c r="UJB333" s="2"/>
      <c r="UJC333" s="2"/>
      <c r="UJD333" s="2"/>
      <c r="UJE333" s="2"/>
      <c r="UJF333" s="2"/>
      <c r="UJG333" s="2"/>
      <c r="UJH333" s="2"/>
      <c r="UJI333" s="2"/>
      <c r="UJJ333" s="2"/>
      <c r="UJK333" s="2"/>
      <c r="UJL333" s="2"/>
      <c r="UJM333" s="2"/>
      <c r="UJN333" s="2"/>
      <c r="UJO333" s="2"/>
      <c r="UJP333" s="2"/>
      <c r="UJQ333" s="2"/>
      <c r="UJR333" s="2"/>
      <c r="UJS333" s="2"/>
      <c r="UJT333" s="2"/>
      <c r="UJU333" s="2"/>
      <c r="UJV333" s="2"/>
      <c r="UJW333" s="2"/>
      <c r="UJX333" s="2"/>
      <c r="UJY333" s="2"/>
      <c r="UJZ333" s="2"/>
      <c r="UKA333" s="2"/>
      <c r="UKB333" s="2"/>
      <c r="UKC333" s="2"/>
      <c r="UKD333" s="2"/>
      <c r="UKE333" s="2"/>
      <c r="UKF333" s="2"/>
      <c r="UKG333" s="2"/>
      <c r="UKH333" s="2"/>
      <c r="UKI333" s="2"/>
      <c r="UKJ333" s="2"/>
      <c r="UKK333" s="2"/>
      <c r="UKL333" s="2"/>
      <c r="UKM333" s="2"/>
      <c r="UKN333" s="2"/>
      <c r="UKO333" s="2"/>
      <c r="UKP333" s="2"/>
      <c r="UKQ333" s="2"/>
      <c r="UKR333" s="2"/>
      <c r="UKS333" s="2"/>
      <c r="UKT333" s="2"/>
      <c r="UKU333" s="2"/>
      <c r="UKV333" s="2"/>
      <c r="UKW333" s="2"/>
      <c r="UKX333" s="2"/>
      <c r="UKY333" s="2"/>
      <c r="UKZ333" s="2"/>
      <c r="ULA333" s="2"/>
      <c r="ULB333" s="2"/>
      <c r="ULC333" s="2"/>
      <c r="ULD333" s="2"/>
      <c r="ULE333" s="2"/>
      <c r="ULF333" s="2"/>
      <c r="ULG333" s="2"/>
      <c r="ULH333" s="2"/>
      <c r="ULI333" s="2"/>
      <c r="ULJ333" s="2"/>
      <c r="ULK333" s="2"/>
      <c r="ULL333" s="2"/>
      <c r="ULM333" s="2"/>
      <c r="ULN333" s="2"/>
      <c r="ULO333" s="2"/>
      <c r="ULP333" s="2"/>
      <c r="ULQ333" s="2"/>
      <c r="ULR333" s="2"/>
      <c r="ULS333" s="2"/>
      <c r="ULT333" s="2"/>
      <c r="ULU333" s="2"/>
      <c r="ULV333" s="2"/>
      <c r="ULW333" s="2"/>
      <c r="ULX333" s="2"/>
      <c r="ULY333" s="2"/>
      <c r="ULZ333" s="2"/>
      <c r="UMA333" s="2"/>
      <c r="UMB333" s="2"/>
      <c r="UMC333" s="2"/>
      <c r="UMD333" s="2"/>
      <c r="UME333" s="2"/>
      <c r="UMF333" s="2"/>
      <c r="UMG333" s="2"/>
      <c r="UMH333" s="2"/>
      <c r="UMI333" s="2"/>
      <c r="UMJ333" s="2"/>
      <c r="UMK333" s="2"/>
      <c r="UML333" s="2"/>
      <c r="UMM333" s="2"/>
      <c r="UMN333" s="2"/>
      <c r="UMO333" s="2"/>
      <c r="UMP333" s="2"/>
      <c r="UMQ333" s="2"/>
      <c r="UMR333" s="2"/>
      <c r="UMS333" s="2"/>
      <c r="UMT333" s="2"/>
      <c r="UMU333" s="2"/>
      <c r="UMV333" s="2"/>
      <c r="UMW333" s="2"/>
      <c r="UMX333" s="2"/>
      <c r="UMY333" s="2"/>
      <c r="UMZ333" s="2"/>
      <c r="UNA333" s="2"/>
      <c r="UNB333" s="2"/>
      <c r="UNC333" s="2"/>
      <c r="UND333" s="2"/>
      <c r="UNE333" s="2"/>
      <c r="UNF333" s="2"/>
      <c r="UNG333" s="2"/>
      <c r="UNH333" s="2"/>
      <c r="UNI333" s="2"/>
      <c r="UNJ333" s="2"/>
      <c r="UNK333" s="2"/>
      <c r="UNL333" s="2"/>
      <c r="UNM333" s="2"/>
      <c r="UNN333" s="2"/>
      <c r="UNO333" s="2"/>
      <c r="UNP333" s="2"/>
      <c r="UNQ333" s="2"/>
      <c r="UNR333" s="2"/>
      <c r="UNS333" s="2"/>
      <c r="UNT333" s="2"/>
      <c r="UNU333" s="2"/>
      <c r="UNV333" s="2"/>
      <c r="UNW333" s="2"/>
      <c r="UNX333" s="2"/>
      <c r="UNY333" s="2"/>
      <c r="UNZ333" s="2"/>
      <c r="UOA333" s="2"/>
      <c r="UOB333" s="2"/>
      <c r="UOC333" s="2"/>
      <c r="UOD333" s="2"/>
      <c r="UOE333" s="2"/>
      <c r="UOF333" s="2"/>
      <c r="UOG333" s="2"/>
      <c r="UOH333" s="2"/>
      <c r="UOI333" s="2"/>
      <c r="UOJ333" s="2"/>
      <c r="UOK333" s="2"/>
      <c r="UOL333" s="2"/>
      <c r="UOM333" s="2"/>
      <c r="UON333" s="2"/>
      <c r="UOO333" s="2"/>
      <c r="UOP333" s="2"/>
      <c r="UOQ333" s="2"/>
      <c r="UOR333" s="2"/>
      <c r="UOS333" s="2"/>
      <c r="UOT333" s="2"/>
      <c r="UOU333" s="2"/>
      <c r="UOV333" s="2"/>
      <c r="UOW333" s="2"/>
      <c r="UOX333" s="2"/>
      <c r="UOY333" s="2"/>
      <c r="UOZ333" s="2"/>
      <c r="UPA333" s="2"/>
      <c r="UPB333" s="2"/>
      <c r="UPC333" s="2"/>
      <c r="UPD333" s="2"/>
      <c r="UPE333" s="2"/>
      <c r="UPF333" s="2"/>
      <c r="UPG333" s="2"/>
      <c r="UPH333" s="2"/>
      <c r="UPI333" s="2"/>
      <c r="UPJ333" s="2"/>
      <c r="UPK333" s="2"/>
      <c r="UPL333" s="2"/>
      <c r="UPM333" s="2"/>
      <c r="UPN333" s="2"/>
      <c r="UPO333" s="2"/>
      <c r="UPP333" s="2"/>
      <c r="UPQ333" s="2"/>
      <c r="UPR333" s="2"/>
      <c r="UPS333" s="2"/>
      <c r="UPT333" s="2"/>
      <c r="UPU333" s="2"/>
      <c r="UPV333" s="2"/>
      <c r="UPW333" s="2"/>
      <c r="UPX333" s="2"/>
      <c r="UPY333" s="2"/>
      <c r="UPZ333" s="2"/>
      <c r="UQA333" s="2"/>
      <c r="UQB333" s="2"/>
      <c r="UQC333" s="2"/>
      <c r="UQD333" s="2"/>
      <c r="UQE333" s="2"/>
      <c r="UQF333" s="2"/>
      <c r="UQG333" s="2"/>
      <c r="UQH333" s="2"/>
      <c r="UQI333" s="2"/>
      <c r="UQJ333" s="2"/>
      <c r="UQK333" s="2"/>
      <c r="UQL333" s="2"/>
      <c r="UQM333" s="2"/>
      <c r="UQN333" s="2"/>
      <c r="UQO333" s="2"/>
      <c r="UQP333" s="2"/>
      <c r="UQQ333" s="2"/>
      <c r="UQR333" s="2"/>
      <c r="UQS333" s="2"/>
      <c r="UQT333" s="2"/>
      <c r="UQU333" s="2"/>
      <c r="UQV333" s="2"/>
      <c r="UQW333" s="2"/>
      <c r="UQX333" s="2"/>
      <c r="UQY333" s="2"/>
      <c r="UQZ333" s="2"/>
      <c r="URA333" s="2"/>
      <c r="URB333" s="2"/>
      <c r="URC333" s="2"/>
      <c r="URD333" s="2"/>
      <c r="URE333" s="2"/>
      <c r="URF333" s="2"/>
      <c r="URG333" s="2"/>
      <c r="URH333" s="2"/>
      <c r="URI333" s="2"/>
      <c r="URJ333" s="2"/>
      <c r="URK333" s="2"/>
      <c r="URL333" s="2"/>
      <c r="URM333" s="2"/>
      <c r="URN333" s="2"/>
      <c r="URO333" s="2"/>
      <c r="URP333" s="2"/>
      <c r="URQ333" s="2"/>
      <c r="URR333" s="2"/>
      <c r="URS333" s="2"/>
      <c r="URT333" s="2"/>
      <c r="URU333" s="2"/>
      <c r="URV333" s="2"/>
      <c r="URW333" s="2"/>
      <c r="URX333" s="2"/>
      <c r="URY333" s="2"/>
      <c r="URZ333" s="2"/>
      <c r="USA333" s="2"/>
      <c r="USB333" s="2"/>
      <c r="USC333" s="2"/>
      <c r="USD333" s="2"/>
      <c r="USE333" s="2"/>
      <c r="USF333" s="2"/>
      <c r="USG333" s="2"/>
      <c r="USH333" s="2"/>
      <c r="USI333" s="2"/>
      <c r="USJ333" s="2"/>
      <c r="USK333" s="2"/>
      <c r="USL333" s="2"/>
      <c r="USM333" s="2"/>
      <c r="USN333" s="2"/>
      <c r="USO333" s="2"/>
      <c r="USP333" s="2"/>
      <c r="USQ333" s="2"/>
      <c r="USR333" s="2"/>
      <c r="USS333" s="2"/>
      <c r="UST333" s="2"/>
      <c r="USU333" s="2"/>
      <c r="USV333" s="2"/>
      <c r="USW333" s="2"/>
      <c r="USX333" s="2"/>
      <c r="USY333" s="2"/>
      <c r="USZ333" s="2"/>
      <c r="UTA333" s="2"/>
      <c r="UTB333" s="2"/>
      <c r="UTC333" s="2"/>
      <c r="UTD333" s="2"/>
      <c r="UTE333" s="2"/>
      <c r="UTF333" s="2"/>
      <c r="UTG333" s="2"/>
      <c r="UTH333" s="2"/>
      <c r="UTI333" s="2"/>
      <c r="UTJ333" s="2"/>
      <c r="UTK333" s="2"/>
      <c r="UTL333" s="2"/>
      <c r="UTM333" s="2"/>
      <c r="UTN333" s="2"/>
      <c r="UTO333" s="2"/>
      <c r="UTP333" s="2"/>
      <c r="UTQ333" s="2"/>
      <c r="UTR333" s="2"/>
      <c r="UTS333" s="2"/>
      <c r="UTT333" s="2"/>
      <c r="UTU333" s="2"/>
      <c r="UTV333" s="2"/>
      <c r="UTW333" s="2"/>
      <c r="UTX333" s="2"/>
      <c r="UTY333" s="2"/>
      <c r="UTZ333" s="2"/>
      <c r="UUA333" s="2"/>
      <c r="UUB333" s="2"/>
      <c r="UUC333" s="2"/>
      <c r="UUD333" s="2"/>
      <c r="UUE333" s="2"/>
      <c r="UUF333" s="2"/>
      <c r="UUG333" s="2"/>
      <c r="UUH333" s="2"/>
      <c r="UUI333" s="2"/>
      <c r="UUJ333" s="2"/>
      <c r="UUK333" s="2"/>
      <c r="UUL333" s="2"/>
      <c r="UUM333" s="2"/>
      <c r="UUN333" s="2"/>
      <c r="UUO333" s="2"/>
      <c r="UUP333" s="2"/>
      <c r="UUQ333" s="2"/>
      <c r="UUR333" s="2"/>
      <c r="UUS333" s="2"/>
      <c r="UUT333" s="2"/>
      <c r="UUU333" s="2"/>
      <c r="UUV333" s="2"/>
      <c r="UUW333" s="2"/>
      <c r="UUX333" s="2"/>
      <c r="UUY333" s="2"/>
      <c r="UUZ333" s="2"/>
      <c r="UVA333" s="2"/>
      <c r="UVB333" s="2"/>
      <c r="UVC333" s="2"/>
      <c r="UVD333" s="2"/>
      <c r="UVE333" s="2"/>
      <c r="UVF333" s="2"/>
      <c r="UVG333" s="2"/>
      <c r="UVH333" s="2"/>
      <c r="UVI333" s="2"/>
      <c r="UVJ333" s="2"/>
      <c r="UVK333" s="2"/>
      <c r="UVL333" s="2"/>
      <c r="UVM333" s="2"/>
      <c r="UVN333" s="2"/>
      <c r="UVO333" s="2"/>
      <c r="UVP333" s="2"/>
      <c r="UVQ333" s="2"/>
      <c r="UVR333" s="2"/>
      <c r="UVS333" s="2"/>
      <c r="UVT333" s="2"/>
      <c r="UVU333" s="2"/>
      <c r="UVV333" s="2"/>
      <c r="UVW333" s="2"/>
      <c r="UVX333" s="2"/>
      <c r="UVY333" s="2"/>
      <c r="UVZ333" s="2"/>
      <c r="UWA333" s="2"/>
      <c r="UWB333" s="2"/>
      <c r="UWC333" s="2"/>
      <c r="UWD333" s="2"/>
      <c r="UWE333" s="2"/>
      <c r="UWF333" s="2"/>
      <c r="UWG333" s="2"/>
      <c r="UWH333" s="2"/>
      <c r="UWI333" s="2"/>
      <c r="UWJ333" s="2"/>
      <c r="UWK333" s="2"/>
      <c r="UWL333" s="2"/>
      <c r="UWM333" s="2"/>
      <c r="UWN333" s="2"/>
      <c r="UWO333" s="2"/>
      <c r="UWP333" s="2"/>
      <c r="UWQ333" s="2"/>
      <c r="UWR333" s="2"/>
      <c r="UWS333" s="2"/>
      <c r="UWT333" s="2"/>
      <c r="UWU333" s="2"/>
      <c r="UWV333" s="2"/>
      <c r="UWW333" s="2"/>
      <c r="UWX333" s="2"/>
      <c r="UWY333" s="2"/>
      <c r="UWZ333" s="2"/>
      <c r="UXA333" s="2"/>
      <c r="UXB333" s="2"/>
      <c r="UXC333" s="2"/>
      <c r="UXD333" s="2"/>
      <c r="UXE333" s="2"/>
      <c r="UXF333" s="2"/>
      <c r="UXG333" s="2"/>
      <c r="UXH333" s="2"/>
      <c r="UXI333" s="2"/>
      <c r="UXJ333" s="2"/>
      <c r="UXK333" s="2"/>
      <c r="UXL333" s="2"/>
      <c r="UXM333" s="2"/>
      <c r="UXN333" s="2"/>
      <c r="UXO333" s="2"/>
      <c r="UXP333" s="2"/>
      <c r="UXQ333" s="2"/>
      <c r="UXR333" s="2"/>
      <c r="UXS333" s="2"/>
      <c r="UXT333" s="2"/>
      <c r="UXU333" s="2"/>
      <c r="UXV333" s="2"/>
      <c r="UXW333" s="2"/>
      <c r="UXX333" s="2"/>
      <c r="UXY333" s="2"/>
      <c r="UXZ333" s="2"/>
      <c r="UYA333" s="2"/>
      <c r="UYB333" s="2"/>
      <c r="UYC333" s="2"/>
      <c r="UYD333" s="2"/>
      <c r="UYE333" s="2"/>
      <c r="UYF333" s="2"/>
      <c r="UYG333" s="2"/>
      <c r="UYH333" s="2"/>
      <c r="UYI333" s="2"/>
      <c r="UYJ333" s="2"/>
      <c r="UYK333" s="2"/>
      <c r="UYL333" s="2"/>
      <c r="UYM333" s="2"/>
      <c r="UYN333" s="2"/>
      <c r="UYO333" s="2"/>
      <c r="UYP333" s="2"/>
      <c r="UYQ333" s="2"/>
      <c r="UYR333" s="2"/>
      <c r="UYS333" s="2"/>
      <c r="UYT333" s="2"/>
      <c r="UYU333" s="2"/>
      <c r="UYV333" s="2"/>
      <c r="UYW333" s="2"/>
      <c r="UYX333" s="2"/>
      <c r="UYY333" s="2"/>
      <c r="UYZ333" s="2"/>
      <c r="UZA333" s="2"/>
      <c r="UZB333" s="2"/>
      <c r="UZC333" s="2"/>
      <c r="UZD333" s="2"/>
      <c r="UZE333" s="2"/>
      <c r="UZF333" s="2"/>
      <c r="UZG333" s="2"/>
      <c r="UZH333" s="2"/>
      <c r="UZI333" s="2"/>
      <c r="UZJ333" s="2"/>
      <c r="UZK333" s="2"/>
      <c r="UZL333" s="2"/>
      <c r="UZM333" s="2"/>
      <c r="UZN333" s="2"/>
      <c r="UZO333" s="2"/>
      <c r="UZP333" s="2"/>
      <c r="UZQ333" s="2"/>
      <c r="UZR333" s="2"/>
      <c r="UZS333" s="2"/>
      <c r="UZT333" s="2"/>
      <c r="UZU333" s="2"/>
      <c r="UZV333" s="2"/>
      <c r="UZW333" s="2"/>
      <c r="UZX333" s="2"/>
      <c r="UZY333" s="2"/>
      <c r="UZZ333" s="2"/>
      <c r="VAA333" s="2"/>
      <c r="VAB333" s="2"/>
      <c r="VAC333" s="2"/>
      <c r="VAD333" s="2"/>
      <c r="VAE333" s="2"/>
      <c r="VAF333" s="2"/>
      <c r="VAG333" s="2"/>
      <c r="VAH333" s="2"/>
      <c r="VAI333" s="2"/>
      <c r="VAJ333" s="2"/>
      <c r="VAK333" s="2"/>
      <c r="VAL333" s="2"/>
      <c r="VAM333" s="2"/>
      <c r="VAN333" s="2"/>
      <c r="VAO333" s="2"/>
      <c r="VAP333" s="2"/>
      <c r="VAQ333" s="2"/>
      <c r="VAR333" s="2"/>
      <c r="VAS333" s="2"/>
      <c r="VAT333" s="2"/>
      <c r="VAU333" s="2"/>
      <c r="VAV333" s="2"/>
      <c r="VAW333" s="2"/>
      <c r="VAX333" s="2"/>
      <c r="VAY333" s="2"/>
      <c r="VAZ333" s="2"/>
      <c r="VBA333" s="2"/>
      <c r="VBB333" s="2"/>
      <c r="VBC333" s="2"/>
      <c r="VBD333" s="2"/>
      <c r="VBE333" s="2"/>
      <c r="VBF333" s="2"/>
      <c r="VBG333" s="2"/>
      <c r="VBH333" s="2"/>
      <c r="VBI333" s="2"/>
      <c r="VBJ333" s="2"/>
      <c r="VBK333" s="2"/>
      <c r="VBL333" s="2"/>
      <c r="VBM333" s="2"/>
      <c r="VBN333" s="2"/>
      <c r="VBO333" s="2"/>
      <c r="VBP333" s="2"/>
      <c r="VBQ333" s="2"/>
      <c r="VBR333" s="2"/>
      <c r="VBS333" s="2"/>
      <c r="VBT333" s="2"/>
      <c r="VBU333" s="2"/>
      <c r="VBV333" s="2"/>
      <c r="VBW333" s="2"/>
      <c r="VBX333" s="2"/>
      <c r="VBY333" s="2"/>
      <c r="VBZ333" s="2"/>
      <c r="VCA333" s="2"/>
      <c r="VCB333" s="2"/>
      <c r="VCC333" s="2"/>
      <c r="VCD333" s="2"/>
      <c r="VCE333" s="2"/>
      <c r="VCF333" s="2"/>
      <c r="VCG333" s="2"/>
      <c r="VCH333" s="2"/>
      <c r="VCI333" s="2"/>
      <c r="VCJ333" s="2"/>
      <c r="VCK333" s="2"/>
      <c r="VCL333" s="2"/>
      <c r="VCM333" s="2"/>
      <c r="VCN333" s="2"/>
      <c r="VCO333" s="2"/>
      <c r="VCP333" s="2"/>
      <c r="VCQ333" s="2"/>
      <c r="VCR333" s="2"/>
      <c r="VCS333" s="2"/>
      <c r="VCT333" s="2"/>
      <c r="VCU333" s="2"/>
      <c r="VCV333" s="2"/>
      <c r="VCW333" s="2"/>
      <c r="VCX333" s="2"/>
      <c r="VCY333" s="2"/>
      <c r="VCZ333" s="2"/>
      <c r="VDA333" s="2"/>
      <c r="VDB333" s="2"/>
      <c r="VDC333" s="2"/>
      <c r="VDD333" s="2"/>
      <c r="VDE333" s="2"/>
      <c r="VDF333" s="2"/>
      <c r="VDG333" s="2"/>
      <c r="VDH333" s="2"/>
      <c r="VDI333" s="2"/>
      <c r="VDJ333" s="2"/>
      <c r="VDK333" s="2"/>
      <c r="VDL333" s="2"/>
      <c r="VDM333" s="2"/>
      <c r="VDN333" s="2"/>
      <c r="VDO333" s="2"/>
      <c r="VDP333" s="2"/>
      <c r="VDQ333" s="2"/>
      <c r="VDR333" s="2"/>
      <c r="VDS333" s="2"/>
      <c r="VDT333" s="2"/>
      <c r="VDU333" s="2"/>
      <c r="VDV333" s="2"/>
      <c r="VDW333" s="2"/>
      <c r="VDX333" s="2"/>
      <c r="VDY333" s="2"/>
      <c r="VDZ333" s="2"/>
      <c r="VEA333" s="2"/>
      <c r="VEB333" s="2"/>
      <c r="VEC333" s="2"/>
      <c r="VED333" s="2"/>
      <c r="VEE333" s="2"/>
      <c r="VEF333" s="2"/>
      <c r="VEG333" s="2"/>
      <c r="VEH333" s="2"/>
      <c r="VEI333" s="2"/>
      <c r="VEJ333" s="2"/>
      <c r="VEK333" s="2"/>
      <c r="VEL333" s="2"/>
      <c r="VEM333" s="2"/>
      <c r="VEN333" s="2"/>
      <c r="VEO333" s="2"/>
      <c r="VEP333" s="2"/>
      <c r="VEQ333" s="2"/>
      <c r="VER333" s="2"/>
      <c r="VES333" s="2"/>
      <c r="VET333" s="2"/>
      <c r="VEU333" s="2"/>
      <c r="VEV333" s="2"/>
      <c r="VEW333" s="2"/>
      <c r="VEX333" s="2"/>
      <c r="VEY333" s="2"/>
      <c r="VEZ333" s="2"/>
      <c r="VFA333" s="2"/>
      <c r="VFB333" s="2"/>
      <c r="VFC333" s="2"/>
      <c r="VFD333" s="2"/>
      <c r="VFE333" s="2"/>
      <c r="VFF333" s="2"/>
      <c r="VFG333" s="2"/>
      <c r="VFH333" s="2"/>
      <c r="VFI333" s="2"/>
      <c r="VFJ333" s="2"/>
      <c r="VFK333" s="2"/>
      <c r="VFL333" s="2"/>
      <c r="VFM333" s="2"/>
      <c r="VFN333" s="2"/>
      <c r="VFO333" s="2"/>
      <c r="VFP333" s="2"/>
      <c r="VFQ333" s="2"/>
      <c r="VFR333" s="2"/>
      <c r="VFS333" s="2"/>
      <c r="VFT333" s="2"/>
      <c r="VFU333" s="2"/>
      <c r="VFV333" s="2"/>
      <c r="VFW333" s="2"/>
      <c r="VFX333" s="2"/>
      <c r="VFY333" s="2"/>
      <c r="VFZ333" s="2"/>
      <c r="VGA333" s="2"/>
      <c r="VGB333" s="2"/>
      <c r="VGC333" s="2"/>
      <c r="VGD333" s="2"/>
      <c r="VGE333" s="2"/>
      <c r="VGF333" s="2"/>
      <c r="VGG333" s="2"/>
      <c r="VGH333" s="2"/>
      <c r="VGI333" s="2"/>
      <c r="VGJ333" s="2"/>
      <c r="VGK333" s="2"/>
      <c r="VGL333" s="2"/>
      <c r="VGM333" s="2"/>
      <c r="VGN333" s="2"/>
      <c r="VGO333" s="2"/>
      <c r="VGP333" s="2"/>
      <c r="VGQ333" s="2"/>
      <c r="VGR333" s="2"/>
      <c r="VGS333" s="2"/>
      <c r="VGT333" s="2"/>
      <c r="VGU333" s="2"/>
      <c r="VGV333" s="2"/>
      <c r="VGW333" s="2"/>
      <c r="VGX333" s="2"/>
      <c r="VGY333" s="2"/>
      <c r="VGZ333" s="2"/>
      <c r="VHA333" s="2"/>
      <c r="VHB333" s="2"/>
      <c r="VHC333" s="2"/>
      <c r="VHD333" s="2"/>
      <c r="VHE333" s="2"/>
      <c r="VHF333" s="2"/>
      <c r="VHG333" s="2"/>
      <c r="VHH333" s="2"/>
      <c r="VHI333" s="2"/>
      <c r="VHJ333" s="2"/>
      <c r="VHK333" s="2"/>
      <c r="VHL333" s="2"/>
      <c r="VHM333" s="2"/>
      <c r="VHN333" s="2"/>
      <c r="VHO333" s="2"/>
      <c r="VHP333" s="2"/>
      <c r="VHQ333" s="2"/>
      <c r="VHR333" s="2"/>
      <c r="VHS333" s="2"/>
      <c r="VHT333" s="2"/>
      <c r="VHU333" s="2"/>
      <c r="VHV333" s="2"/>
      <c r="VHW333" s="2"/>
      <c r="VHX333" s="2"/>
      <c r="VHY333" s="2"/>
      <c r="VHZ333" s="2"/>
      <c r="VIA333" s="2"/>
      <c r="VIB333" s="2"/>
      <c r="VIC333" s="2"/>
      <c r="VID333" s="2"/>
      <c r="VIE333" s="2"/>
      <c r="VIF333" s="2"/>
      <c r="VIG333" s="2"/>
      <c r="VIH333" s="2"/>
      <c r="VII333" s="2"/>
      <c r="VIJ333" s="2"/>
      <c r="VIK333" s="2"/>
      <c r="VIL333" s="2"/>
      <c r="VIM333" s="2"/>
      <c r="VIN333" s="2"/>
      <c r="VIO333" s="2"/>
      <c r="VIP333" s="2"/>
      <c r="VIQ333" s="2"/>
      <c r="VIR333" s="2"/>
      <c r="VIS333" s="2"/>
      <c r="VIT333" s="2"/>
      <c r="VIU333" s="2"/>
      <c r="VIV333" s="2"/>
      <c r="VIW333" s="2"/>
      <c r="VIX333" s="2"/>
      <c r="VIY333" s="2"/>
      <c r="VIZ333" s="2"/>
      <c r="VJA333" s="2"/>
      <c r="VJB333" s="2"/>
      <c r="VJC333" s="2"/>
      <c r="VJD333" s="2"/>
      <c r="VJE333" s="2"/>
      <c r="VJF333" s="2"/>
      <c r="VJG333" s="2"/>
      <c r="VJH333" s="2"/>
      <c r="VJI333" s="2"/>
      <c r="VJJ333" s="2"/>
      <c r="VJK333" s="2"/>
      <c r="VJL333" s="2"/>
      <c r="VJM333" s="2"/>
      <c r="VJN333" s="2"/>
      <c r="VJO333" s="2"/>
      <c r="VJP333" s="2"/>
      <c r="VJQ333" s="2"/>
      <c r="VJR333" s="2"/>
      <c r="VJS333" s="2"/>
      <c r="VJT333" s="2"/>
      <c r="VJU333" s="2"/>
      <c r="VJV333" s="2"/>
      <c r="VJW333" s="2"/>
      <c r="VJX333" s="2"/>
      <c r="VJY333" s="2"/>
      <c r="VJZ333" s="2"/>
      <c r="VKA333" s="2"/>
      <c r="VKB333" s="2"/>
      <c r="VKC333" s="2"/>
      <c r="VKD333" s="2"/>
      <c r="VKE333" s="2"/>
      <c r="VKF333" s="2"/>
      <c r="VKG333" s="2"/>
      <c r="VKH333" s="2"/>
      <c r="VKI333" s="2"/>
      <c r="VKJ333" s="2"/>
      <c r="VKK333" s="2"/>
      <c r="VKL333" s="2"/>
      <c r="VKM333" s="2"/>
      <c r="VKN333" s="2"/>
      <c r="VKO333" s="2"/>
      <c r="VKP333" s="2"/>
      <c r="VKQ333" s="2"/>
      <c r="VKR333" s="2"/>
      <c r="VKS333" s="2"/>
      <c r="VKT333" s="2"/>
      <c r="VKU333" s="2"/>
      <c r="VKV333" s="2"/>
      <c r="VKW333" s="2"/>
      <c r="VKX333" s="2"/>
      <c r="VKY333" s="2"/>
      <c r="VKZ333" s="2"/>
      <c r="VLA333" s="2"/>
      <c r="VLB333" s="2"/>
      <c r="VLC333" s="2"/>
      <c r="VLD333" s="2"/>
      <c r="VLE333" s="2"/>
      <c r="VLF333" s="2"/>
      <c r="VLG333" s="2"/>
      <c r="VLH333" s="2"/>
      <c r="VLI333" s="2"/>
      <c r="VLJ333" s="2"/>
      <c r="VLK333" s="2"/>
      <c r="VLL333" s="2"/>
      <c r="VLM333" s="2"/>
      <c r="VLN333" s="2"/>
      <c r="VLO333" s="2"/>
      <c r="VLP333" s="2"/>
      <c r="VLQ333" s="2"/>
      <c r="VLR333" s="2"/>
      <c r="VLS333" s="2"/>
      <c r="VLT333" s="2"/>
      <c r="VLU333" s="2"/>
      <c r="VLV333" s="2"/>
      <c r="VLW333" s="2"/>
      <c r="VLX333" s="2"/>
      <c r="VLY333" s="2"/>
      <c r="VLZ333" s="2"/>
      <c r="VMA333" s="2"/>
      <c r="VMB333" s="2"/>
      <c r="VMC333" s="2"/>
      <c r="VMD333" s="2"/>
      <c r="VME333" s="2"/>
      <c r="VMF333" s="2"/>
      <c r="VMG333" s="2"/>
      <c r="VMH333" s="2"/>
      <c r="VMI333" s="2"/>
      <c r="VMJ333" s="2"/>
      <c r="VMK333" s="2"/>
      <c r="VML333" s="2"/>
      <c r="VMM333" s="2"/>
      <c r="VMN333" s="2"/>
      <c r="VMO333" s="2"/>
      <c r="VMP333" s="2"/>
      <c r="VMQ333" s="2"/>
      <c r="VMR333" s="2"/>
      <c r="VMS333" s="2"/>
      <c r="VMT333" s="2"/>
      <c r="VMU333" s="2"/>
      <c r="VMV333" s="2"/>
      <c r="VMW333" s="2"/>
      <c r="VMX333" s="2"/>
      <c r="VMY333" s="2"/>
      <c r="VMZ333" s="2"/>
      <c r="VNA333" s="2"/>
      <c r="VNB333" s="2"/>
      <c r="VNC333" s="2"/>
      <c r="VND333" s="2"/>
      <c r="VNE333" s="2"/>
      <c r="VNF333" s="2"/>
      <c r="VNG333" s="2"/>
      <c r="VNH333" s="2"/>
      <c r="VNI333" s="2"/>
      <c r="VNJ333" s="2"/>
      <c r="VNK333" s="2"/>
      <c r="VNL333" s="2"/>
      <c r="VNM333" s="2"/>
      <c r="VNN333" s="2"/>
      <c r="VNO333" s="2"/>
      <c r="VNP333" s="2"/>
      <c r="VNQ333" s="2"/>
      <c r="VNR333" s="2"/>
      <c r="VNS333" s="2"/>
      <c r="VNT333" s="2"/>
      <c r="VNU333" s="2"/>
      <c r="VNV333" s="2"/>
      <c r="VNW333" s="2"/>
      <c r="VNX333" s="2"/>
      <c r="VNY333" s="2"/>
      <c r="VNZ333" s="2"/>
      <c r="VOA333" s="2"/>
      <c r="VOB333" s="2"/>
      <c r="VOC333" s="2"/>
      <c r="VOD333" s="2"/>
      <c r="VOE333" s="2"/>
      <c r="VOF333" s="2"/>
      <c r="VOG333" s="2"/>
      <c r="VOH333" s="2"/>
      <c r="VOI333" s="2"/>
      <c r="VOJ333" s="2"/>
      <c r="VOK333" s="2"/>
      <c r="VOL333" s="2"/>
      <c r="VOM333" s="2"/>
      <c r="VON333" s="2"/>
      <c r="VOO333" s="2"/>
      <c r="VOP333" s="2"/>
      <c r="VOQ333" s="2"/>
      <c r="VOR333" s="2"/>
      <c r="VOS333" s="2"/>
      <c r="VOT333" s="2"/>
      <c r="VOU333" s="2"/>
      <c r="VOV333" s="2"/>
      <c r="VOW333" s="2"/>
      <c r="VOX333" s="2"/>
      <c r="VOY333" s="2"/>
      <c r="VOZ333" s="2"/>
      <c r="VPA333" s="2"/>
      <c r="VPB333" s="2"/>
      <c r="VPC333" s="2"/>
      <c r="VPD333" s="2"/>
      <c r="VPE333" s="2"/>
      <c r="VPF333" s="2"/>
      <c r="VPG333" s="2"/>
      <c r="VPH333" s="2"/>
      <c r="VPI333" s="2"/>
      <c r="VPJ333" s="2"/>
      <c r="VPK333" s="2"/>
      <c r="VPL333" s="2"/>
      <c r="VPM333" s="2"/>
      <c r="VPN333" s="2"/>
      <c r="VPO333" s="2"/>
      <c r="VPP333" s="2"/>
      <c r="VPQ333" s="2"/>
      <c r="VPR333" s="2"/>
      <c r="VPS333" s="2"/>
      <c r="VPT333" s="2"/>
      <c r="VPU333" s="2"/>
      <c r="VPV333" s="2"/>
      <c r="VPW333" s="2"/>
      <c r="VPX333" s="2"/>
      <c r="VPY333" s="2"/>
      <c r="VPZ333" s="2"/>
      <c r="VQA333" s="2"/>
      <c r="VQB333" s="2"/>
      <c r="VQC333" s="2"/>
      <c r="VQD333" s="2"/>
      <c r="VQE333" s="2"/>
      <c r="VQF333" s="2"/>
      <c r="VQG333" s="2"/>
      <c r="VQH333" s="2"/>
      <c r="VQI333" s="2"/>
      <c r="VQJ333" s="2"/>
      <c r="VQK333" s="2"/>
      <c r="VQL333" s="2"/>
      <c r="VQM333" s="2"/>
      <c r="VQN333" s="2"/>
      <c r="VQO333" s="2"/>
      <c r="VQP333" s="2"/>
      <c r="VQQ333" s="2"/>
      <c r="VQR333" s="2"/>
      <c r="VQS333" s="2"/>
      <c r="VQT333" s="2"/>
      <c r="VQU333" s="2"/>
      <c r="VQV333" s="2"/>
      <c r="VQW333" s="2"/>
      <c r="VQX333" s="2"/>
      <c r="VQY333" s="2"/>
      <c r="VQZ333" s="2"/>
      <c r="VRA333" s="2"/>
      <c r="VRB333" s="2"/>
      <c r="VRC333" s="2"/>
      <c r="VRD333" s="2"/>
      <c r="VRE333" s="2"/>
      <c r="VRF333" s="2"/>
      <c r="VRG333" s="2"/>
      <c r="VRH333" s="2"/>
      <c r="VRI333" s="2"/>
      <c r="VRJ333" s="2"/>
      <c r="VRK333" s="2"/>
      <c r="VRL333" s="2"/>
      <c r="VRM333" s="2"/>
      <c r="VRN333" s="2"/>
      <c r="VRO333" s="2"/>
      <c r="VRP333" s="2"/>
      <c r="VRQ333" s="2"/>
      <c r="VRR333" s="2"/>
      <c r="VRS333" s="2"/>
      <c r="VRT333" s="2"/>
      <c r="VRU333" s="2"/>
      <c r="VRV333" s="2"/>
      <c r="VRW333" s="2"/>
      <c r="VRX333" s="2"/>
      <c r="VRY333" s="2"/>
      <c r="VRZ333" s="2"/>
      <c r="VSA333" s="2"/>
      <c r="VSB333" s="2"/>
      <c r="VSC333" s="2"/>
      <c r="VSD333" s="2"/>
      <c r="VSE333" s="2"/>
      <c r="VSF333" s="2"/>
      <c r="VSG333" s="2"/>
      <c r="VSH333" s="2"/>
      <c r="VSI333" s="2"/>
      <c r="VSJ333" s="2"/>
      <c r="VSK333" s="2"/>
      <c r="VSL333" s="2"/>
      <c r="VSM333" s="2"/>
      <c r="VSN333" s="2"/>
      <c r="VSO333" s="2"/>
      <c r="VSP333" s="2"/>
      <c r="VSQ333" s="2"/>
      <c r="VSR333" s="2"/>
      <c r="VSS333" s="2"/>
      <c r="VST333" s="2"/>
      <c r="VSU333" s="2"/>
      <c r="VSV333" s="2"/>
      <c r="VSW333" s="2"/>
      <c r="VSX333" s="2"/>
      <c r="VSY333" s="2"/>
      <c r="VSZ333" s="2"/>
      <c r="VTA333" s="2"/>
      <c r="VTB333" s="2"/>
      <c r="VTC333" s="2"/>
      <c r="VTD333" s="2"/>
      <c r="VTE333" s="2"/>
      <c r="VTF333" s="2"/>
      <c r="VTG333" s="2"/>
      <c r="VTH333" s="2"/>
      <c r="VTI333" s="2"/>
      <c r="VTJ333" s="2"/>
      <c r="VTK333" s="2"/>
      <c r="VTL333" s="2"/>
      <c r="VTM333" s="2"/>
      <c r="VTN333" s="2"/>
      <c r="VTO333" s="2"/>
      <c r="VTP333" s="2"/>
      <c r="VTQ333" s="2"/>
      <c r="VTR333" s="2"/>
      <c r="VTS333" s="2"/>
      <c r="VTT333" s="2"/>
      <c r="VTU333" s="2"/>
      <c r="VTV333" s="2"/>
      <c r="VTW333" s="2"/>
      <c r="VTX333" s="2"/>
      <c r="VTY333" s="2"/>
      <c r="VTZ333" s="2"/>
      <c r="VUA333" s="2"/>
      <c r="VUB333" s="2"/>
      <c r="VUC333" s="2"/>
      <c r="VUD333" s="2"/>
      <c r="VUE333" s="2"/>
      <c r="VUF333" s="2"/>
      <c r="VUG333" s="2"/>
      <c r="VUH333" s="2"/>
      <c r="VUI333" s="2"/>
      <c r="VUJ333" s="2"/>
      <c r="VUK333" s="2"/>
      <c r="VUL333" s="2"/>
      <c r="VUM333" s="2"/>
      <c r="VUN333" s="2"/>
      <c r="VUO333" s="2"/>
      <c r="VUP333" s="2"/>
      <c r="VUQ333" s="2"/>
      <c r="VUR333" s="2"/>
      <c r="VUS333" s="2"/>
      <c r="VUT333" s="2"/>
      <c r="VUU333" s="2"/>
      <c r="VUV333" s="2"/>
      <c r="VUW333" s="2"/>
      <c r="VUX333" s="2"/>
      <c r="VUY333" s="2"/>
      <c r="VUZ333" s="2"/>
      <c r="VVA333" s="2"/>
      <c r="VVB333" s="2"/>
      <c r="VVC333" s="2"/>
      <c r="VVD333" s="2"/>
      <c r="VVE333" s="2"/>
      <c r="VVF333" s="2"/>
      <c r="VVG333" s="2"/>
      <c r="VVH333" s="2"/>
      <c r="VVI333" s="2"/>
      <c r="VVJ333" s="2"/>
      <c r="VVK333" s="2"/>
      <c r="VVL333" s="2"/>
      <c r="VVM333" s="2"/>
      <c r="VVN333" s="2"/>
      <c r="VVO333" s="2"/>
      <c r="VVP333" s="2"/>
      <c r="VVQ333" s="2"/>
      <c r="VVR333" s="2"/>
      <c r="VVS333" s="2"/>
      <c r="VVT333" s="2"/>
      <c r="VVU333" s="2"/>
      <c r="VVV333" s="2"/>
      <c r="VVW333" s="2"/>
      <c r="VVX333" s="2"/>
      <c r="VVY333" s="2"/>
      <c r="VVZ333" s="2"/>
      <c r="VWA333" s="2"/>
      <c r="VWB333" s="2"/>
      <c r="VWC333" s="2"/>
      <c r="VWD333" s="2"/>
      <c r="VWE333" s="2"/>
      <c r="VWF333" s="2"/>
      <c r="VWG333" s="2"/>
      <c r="VWH333" s="2"/>
      <c r="VWI333" s="2"/>
      <c r="VWJ333" s="2"/>
      <c r="VWK333" s="2"/>
      <c r="VWL333" s="2"/>
      <c r="VWM333" s="2"/>
      <c r="VWN333" s="2"/>
      <c r="VWO333" s="2"/>
      <c r="VWP333" s="2"/>
      <c r="VWQ333" s="2"/>
      <c r="VWR333" s="2"/>
      <c r="VWS333" s="2"/>
      <c r="VWT333" s="2"/>
      <c r="VWU333" s="2"/>
      <c r="VWV333" s="2"/>
      <c r="VWW333" s="2"/>
      <c r="VWX333" s="2"/>
      <c r="VWY333" s="2"/>
      <c r="VWZ333" s="2"/>
      <c r="VXA333" s="2"/>
      <c r="VXB333" s="2"/>
      <c r="VXC333" s="2"/>
      <c r="VXD333" s="2"/>
      <c r="VXE333" s="2"/>
      <c r="VXF333" s="2"/>
      <c r="VXG333" s="2"/>
      <c r="VXH333" s="2"/>
      <c r="VXI333" s="2"/>
      <c r="VXJ333" s="2"/>
      <c r="VXK333" s="2"/>
      <c r="VXL333" s="2"/>
      <c r="VXM333" s="2"/>
      <c r="VXN333" s="2"/>
      <c r="VXO333" s="2"/>
      <c r="VXP333" s="2"/>
      <c r="VXQ333" s="2"/>
      <c r="VXR333" s="2"/>
      <c r="VXS333" s="2"/>
      <c r="VXT333" s="2"/>
      <c r="VXU333" s="2"/>
      <c r="VXV333" s="2"/>
      <c r="VXW333" s="2"/>
      <c r="VXX333" s="2"/>
      <c r="VXY333" s="2"/>
      <c r="VXZ333" s="2"/>
      <c r="VYA333" s="2"/>
      <c r="VYB333" s="2"/>
      <c r="VYC333" s="2"/>
      <c r="VYD333" s="2"/>
      <c r="VYE333" s="2"/>
      <c r="VYF333" s="2"/>
      <c r="VYG333" s="2"/>
      <c r="VYH333" s="2"/>
      <c r="VYI333" s="2"/>
      <c r="VYJ333" s="2"/>
      <c r="VYK333" s="2"/>
      <c r="VYL333" s="2"/>
      <c r="VYM333" s="2"/>
      <c r="VYN333" s="2"/>
      <c r="VYO333" s="2"/>
      <c r="VYP333" s="2"/>
      <c r="VYQ333" s="2"/>
      <c r="VYR333" s="2"/>
      <c r="VYS333" s="2"/>
      <c r="VYT333" s="2"/>
      <c r="VYU333" s="2"/>
      <c r="VYV333" s="2"/>
      <c r="VYW333" s="2"/>
      <c r="VYX333" s="2"/>
      <c r="VYY333" s="2"/>
      <c r="VYZ333" s="2"/>
      <c r="VZA333" s="2"/>
      <c r="VZB333" s="2"/>
      <c r="VZC333" s="2"/>
      <c r="VZD333" s="2"/>
      <c r="VZE333" s="2"/>
      <c r="VZF333" s="2"/>
      <c r="VZG333" s="2"/>
      <c r="VZH333" s="2"/>
      <c r="VZI333" s="2"/>
      <c r="VZJ333" s="2"/>
      <c r="VZK333" s="2"/>
      <c r="VZL333" s="2"/>
      <c r="VZM333" s="2"/>
      <c r="VZN333" s="2"/>
      <c r="VZO333" s="2"/>
      <c r="VZP333" s="2"/>
      <c r="VZQ333" s="2"/>
      <c r="VZR333" s="2"/>
      <c r="VZS333" s="2"/>
      <c r="VZT333" s="2"/>
      <c r="VZU333" s="2"/>
      <c r="VZV333" s="2"/>
      <c r="VZW333" s="2"/>
      <c r="VZX333" s="2"/>
      <c r="VZY333" s="2"/>
      <c r="VZZ333" s="2"/>
      <c r="WAA333" s="2"/>
      <c r="WAB333" s="2"/>
      <c r="WAC333" s="2"/>
      <c r="WAD333" s="2"/>
      <c r="WAE333" s="2"/>
      <c r="WAF333" s="2"/>
      <c r="WAG333" s="2"/>
      <c r="WAH333" s="2"/>
      <c r="WAI333" s="2"/>
      <c r="WAJ333" s="2"/>
      <c r="WAK333" s="2"/>
      <c r="WAL333" s="2"/>
      <c r="WAM333" s="2"/>
      <c r="WAN333" s="2"/>
      <c r="WAO333" s="2"/>
      <c r="WAP333" s="2"/>
      <c r="WAQ333" s="2"/>
      <c r="WAR333" s="2"/>
      <c r="WAS333" s="2"/>
      <c r="WAT333" s="2"/>
      <c r="WAU333" s="2"/>
      <c r="WAV333" s="2"/>
      <c r="WAW333" s="2"/>
      <c r="WAX333" s="2"/>
      <c r="WAY333" s="2"/>
      <c r="WAZ333" s="2"/>
      <c r="WBA333" s="2"/>
      <c r="WBB333" s="2"/>
      <c r="WBC333" s="2"/>
      <c r="WBD333" s="2"/>
      <c r="WBE333" s="2"/>
      <c r="WBF333" s="2"/>
      <c r="WBG333" s="2"/>
      <c r="WBH333" s="2"/>
      <c r="WBI333" s="2"/>
      <c r="WBJ333" s="2"/>
      <c r="WBK333" s="2"/>
      <c r="WBL333" s="2"/>
      <c r="WBM333" s="2"/>
      <c r="WBN333" s="2"/>
      <c r="WBO333" s="2"/>
      <c r="WBP333" s="2"/>
      <c r="WBQ333" s="2"/>
      <c r="WBR333" s="2"/>
      <c r="WBS333" s="2"/>
      <c r="WBT333" s="2"/>
      <c r="WBU333" s="2"/>
      <c r="WBV333" s="2"/>
      <c r="WBW333" s="2"/>
      <c r="WBX333" s="2"/>
      <c r="WBY333" s="2"/>
      <c r="WBZ333" s="2"/>
      <c r="WCA333" s="2"/>
      <c r="WCB333" s="2"/>
      <c r="WCC333" s="2"/>
      <c r="WCD333" s="2"/>
      <c r="WCE333" s="2"/>
      <c r="WCF333" s="2"/>
      <c r="WCG333" s="2"/>
      <c r="WCH333" s="2"/>
      <c r="WCI333" s="2"/>
      <c r="WCJ333" s="2"/>
      <c r="WCK333" s="2"/>
      <c r="WCL333" s="2"/>
      <c r="WCM333" s="2"/>
      <c r="WCN333" s="2"/>
      <c r="WCO333" s="2"/>
      <c r="WCP333" s="2"/>
      <c r="WCQ333" s="2"/>
      <c r="WCR333" s="2"/>
      <c r="WCS333" s="2"/>
      <c r="WCT333" s="2"/>
      <c r="WCU333" s="2"/>
      <c r="WCV333" s="2"/>
      <c r="WCW333" s="2"/>
      <c r="WCX333" s="2"/>
      <c r="WCY333" s="2"/>
      <c r="WCZ333" s="2"/>
      <c r="WDA333" s="2"/>
      <c r="WDB333" s="2"/>
      <c r="WDC333" s="2"/>
      <c r="WDD333" s="2"/>
      <c r="WDE333" s="2"/>
      <c r="WDF333" s="2"/>
      <c r="WDG333" s="2"/>
      <c r="WDH333" s="2"/>
      <c r="WDI333" s="2"/>
      <c r="WDJ333" s="2"/>
      <c r="WDK333" s="2"/>
      <c r="WDL333" s="2"/>
      <c r="WDM333" s="2"/>
      <c r="WDN333" s="2"/>
      <c r="WDO333" s="2"/>
      <c r="WDP333" s="2"/>
      <c r="WDQ333" s="2"/>
      <c r="WDR333" s="2"/>
      <c r="WDS333" s="2"/>
      <c r="WDT333" s="2"/>
      <c r="WDU333" s="2"/>
      <c r="WDV333" s="2"/>
      <c r="WDW333" s="2"/>
      <c r="WDX333" s="2"/>
      <c r="WDY333" s="2"/>
      <c r="WDZ333" s="2"/>
      <c r="WEA333" s="2"/>
      <c r="WEB333" s="2"/>
      <c r="WEC333" s="2"/>
      <c r="WED333" s="2"/>
      <c r="WEE333" s="2"/>
      <c r="WEF333" s="2"/>
      <c r="WEG333" s="2"/>
      <c r="WEH333" s="2"/>
      <c r="WEI333" s="2"/>
      <c r="WEJ333" s="2"/>
      <c r="WEK333" s="2"/>
      <c r="WEL333" s="2"/>
      <c r="WEM333" s="2"/>
      <c r="WEN333" s="2"/>
      <c r="WEO333" s="2"/>
      <c r="WEP333" s="2"/>
      <c r="WEQ333" s="2"/>
      <c r="WER333" s="2"/>
      <c r="WES333" s="2"/>
      <c r="WET333" s="2"/>
      <c r="WEU333" s="2"/>
      <c r="WEV333" s="2"/>
      <c r="WEW333" s="2"/>
      <c r="WEX333" s="2"/>
      <c r="WEY333" s="2"/>
      <c r="WEZ333" s="2"/>
      <c r="WFA333" s="2"/>
      <c r="WFB333" s="2"/>
      <c r="WFC333" s="2"/>
      <c r="WFD333" s="2"/>
      <c r="WFE333" s="2"/>
      <c r="WFF333" s="2"/>
      <c r="WFG333" s="2"/>
      <c r="WFH333" s="2"/>
      <c r="WFI333" s="2"/>
      <c r="WFJ333" s="2"/>
      <c r="WFK333" s="2"/>
      <c r="WFL333" s="2"/>
      <c r="WFM333" s="2"/>
      <c r="WFN333" s="2"/>
      <c r="WFO333" s="2"/>
      <c r="WFP333" s="2"/>
      <c r="WFQ333" s="2"/>
      <c r="WFR333" s="2"/>
      <c r="WFS333" s="2"/>
      <c r="WFT333" s="2"/>
      <c r="WFU333" s="2"/>
      <c r="WFV333" s="2"/>
      <c r="WFW333" s="2"/>
      <c r="WFX333" s="2"/>
      <c r="WFY333" s="2"/>
      <c r="WFZ333" s="2"/>
      <c r="WGA333" s="2"/>
      <c r="WGB333" s="2"/>
      <c r="WGC333" s="2"/>
      <c r="WGD333" s="2"/>
      <c r="WGE333" s="2"/>
      <c r="WGF333" s="2"/>
      <c r="WGG333" s="2"/>
      <c r="WGH333" s="2"/>
      <c r="WGI333" s="2"/>
      <c r="WGJ333" s="2"/>
      <c r="WGK333" s="2"/>
      <c r="WGL333" s="2"/>
      <c r="WGM333" s="2"/>
      <c r="WGN333" s="2"/>
      <c r="WGO333" s="2"/>
      <c r="WGP333" s="2"/>
      <c r="WGQ333" s="2"/>
      <c r="WGR333" s="2"/>
      <c r="WGS333" s="2"/>
      <c r="WGT333" s="2"/>
      <c r="WGU333" s="2"/>
      <c r="WGV333" s="2"/>
      <c r="WGW333" s="2"/>
      <c r="WGX333" s="2"/>
      <c r="WGY333" s="2"/>
      <c r="WGZ333" s="2"/>
      <c r="WHA333" s="2"/>
      <c r="WHB333" s="2"/>
      <c r="WHC333" s="2"/>
      <c r="WHD333" s="2"/>
      <c r="WHE333" s="2"/>
      <c r="WHF333" s="2"/>
      <c r="WHG333" s="2"/>
      <c r="WHH333" s="2"/>
      <c r="WHI333" s="2"/>
      <c r="WHJ333" s="2"/>
      <c r="WHK333" s="2"/>
      <c r="WHL333" s="2"/>
      <c r="WHM333" s="2"/>
      <c r="WHN333" s="2"/>
      <c r="WHO333" s="2"/>
      <c r="WHP333" s="2"/>
      <c r="WHQ333" s="2"/>
      <c r="WHR333" s="2"/>
      <c r="WHS333" s="2"/>
      <c r="WHT333" s="2"/>
      <c r="WHU333" s="2"/>
      <c r="WHV333" s="2"/>
      <c r="WHW333" s="2"/>
      <c r="WHX333" s="2"/>
      <c r="WHY333" s="2"/>
      <c r="WHZ333" s="2"/>
      <c r="WIA333" s="2"/>
      <c r="WIB333" s="2"/>
      <c r="WIC333" s="2"/>
      <c r="WID333" s="2"/>
      <c r="WIE333" s="2"/>
      <c r="WIF333" s="2"/>
      <c r="WIG333" s="2"/>
      <c r="WIH333" s="2"/>
      <c r="WII333" s="2"/>
      <c r="WIJ333" s="2"/>
      <c r="WIK333" s="2"/>
      <c r="WIL333" s="2"/>
      <c r="WIM333" s="2"/>
      <c r="WIN333" s="2"/>
      <c r="WIO333" s="2"/>
      <c r="WIP333" s="2"/>
      <c r="WIQ333" s="2"/>
      <c r="WIR333" s="2"/>
      <c r="WIS333" s="2"/>
      <c r="WIT333" s="2"/>
      <c r="WIU333" s="2"/>
      <c r="WIV333" s="2"/>
      <c r="WIW333" s="2"/>
      <c r="WIX333" s="2"/>
      <c r="WIY333" s="2"/>
      <c r="WIZ333" s="2"/>
      <c r="WJA333" s="2"/>
      <c r="WJB333" s="2"/>
      <c r="WJC333" s="2"/>
      <c r="WJD333" s="2"/>
      <c r="WJE333" s="2"/>
      <c r="WJF333" s="2"/>
      <c r="WJG333" s="2"/>
      <c r="WJH333" s="2"/>
      <c r="WJI333" s="2"/>
      <c r="WJJ333" s="2"/>
      <c r="WJK333" s="2"/>
      <c r="WJL333" s="2"/>
      <c r="WJM333" s="2"/>
      <c r="WJN333" s="2"/>
      <c r="WJO333" s="2"/>
      <c r="WJP333" s="2"/>
      <c r="WJQ333" s="2"/>
      <c r="WJR333" s="2"/>
      <c r="WJS333" s="2"/>
      <c r="WJT333" s="2"/>
      <c r="WJU333" s="2"/>
      <c r="WJV333" s="2"/>
      <c r="WJW333" s="2"/>
      <c r="WJX333" s="2"/>
      <c r="WJY333" s="2"/>
      <c r="WJZ333" s="2"/>
      <c r="WKA333" s="2"/>
      <c r="WKB333" s="2"/>
      <c r="WKC333" s="2"/>
      <c r="WKD333" s="2"/>
      <c r="WKE333" s="2"/>
      <c r="WKF333" s="2"/>
      <c r="WKG333" s="2"/>
      <c r="WKH333" s="2"/>
      <c r="WKI333" s="2"/>
      <c r="WKJ333" s="2"/>
      <c r="WKK333" s="2"/>
      <c r="WKL333" s="2"/>
      <c r="WKM333" s="2"/>
      <c r="WKN333" s="2"/>
      <c r="WKO333" s="2"/>
      <c r="WKP333" s="2"/>
      <c r="WKQ333" s="2"/>
      <c r="WKR333" s="2"/>
      <c r="WKS333" s="2"/>
      <c r="WKT333" s="2"/>
      <c r="WKU333" s="2"/>
      <c r="WKV333" s="2"/>
      <c r="WKW333" s="2"/>
      <c r="WKX333" s="2"/>
      <c r="WKY333" s="2"/>
      <c r="WKZ333" s="2"/>
      <c r="WLA333" s="2"/>
      <c r="WLB333" s="2"/>
      <c r="WLC333" s="2"/>
      <c r="WLD333" s="2"/>
      <c r="WLE333" s="2"/>
      <c r="WLF333" s="2"/>
      <c r="WLG333" s="2"/>
      <c r="WLH333" s="2"/>
      <c r="WLI333" s="2"/>
      <c r="WLJ333" s="2"/>
      <c r="WLK333" s="2"/>
      <c r="WLL333" s="2"/>
      <c r="WLM333" s="2"/>
      <c r="WLN333" s="2"/>
      <c r="WLO333" s="2"/>
      <c r="WLP333" s="2"/>
      <c r="WLQ333" s="2"/>
      <c r="WLR333" s="2"/>
      <c r="WLS333" s="2"/>
      <c r="WLT333" s="2"/>
      <c r="WLU333" s="2"/>
      <c r="WLV333" s="2"/>
      <c r="WLW333" s="2"/>
      <c r="WLX333" s="2"/>
      <c r="WLY333" s="2"/>
      <c r="WLZ333" s="2"/>
      <c r="WMA333" s="2"/>
      <c r="WMB333" s="2"/>
      <c r="WMC333" s="2"/>
      <c r="WMD333" s="2"/>
      <c r="WME333" s="2"/>
      <c r="WMF333" s="2"/>
      <c r="WMG333" s="2"/>
      <c r="WMH333" s="2"/>
      <c r="WMI333" s="2"/>
      <c r="WMJ333" s="2"/>
      <c r="WMK333" s="2"/>
      <c r="WML333" s="2"/>
      <c r="WMM333" s="2"/>
      <c r="WMN333" s="2"/>
      <c r="WMO333" s="2"/>
      <c r="WMP333" s="2"/>
      <c r="WMQ333" s="2"/>
      <c r="WMR333" s="2"/>
      <c r="WMS333" s="2"/>
      <c r="WMT333" s="2"/>
      <c r="WMU333" s="2"/>
      <c r="WMV333" s="2"/>
      <c r="WMW333" s="2"/>
      <c r="WMX333" s="2"/>
      <c r="WMY333" s="2"/>
      <c r="WMZ333" s="2"/>
      <c r="WNA333" s="2"/>
      <c r="WNB333" s="2"/>
      <c r="WNC333" s="2"/>
      <c r="WND333" s="2"/>
      <c r="WNE333" s="2"/>
      <c r="WNF333" s="2"/>
      <c r="WNG333" s="2"/>
      <c r="WNH333" s="2"/>
      <c r="WNI333" s="2"/>
      <c r="WNJ333" s="2"/>
      <c r="WNK333" s="2"/>
      <c r="WNL333" s="2"/>
      <c r="WNM333" s="2"/>
      <c r="WNN333" s="2"/>
      <c r="WNO333" s="2"/>
      <c r="WNP333" s="2"/>
      <c r="WNQ333" s="2"/>
      <c r="WNR333" s="2"/>
      <c r="WNS333" s="2"/>
      <c r="WNT333" s="2"/>
      <c r="WNU333" s="2"/>
      <c r="WNV333" s="2"/>
      <c r="WNW333" s="2"/>
      <c r="WNX333" s="2"/>
      <c r="WNY333" s="2"/>
      <c r="WNZ333" s="2"/>
      <c r="WOA333" s="2"/>
      <c r="WOB333" s="2"/>
      <c r="WOC333" s="2"/>
      <c r="WOD333" s="2"/>
      <c r="WOE333" s="2"/>
      <c r="WOF333" s="2"/>
      <c r="WOG333" s="2"/>
      <c r="WOH333" s="2"/>
      <c r="WOI333" s="2"/>
      <c r="WOJ333" s="2"/>
      <c r="WOK333" s="2"/>
      <c r="WOL333" s="2"/>
      <c r="WOM333" s="2"/>
      <c r="WON333" s="2"/>
      <c r="WOO333" s="2"/>
      <c r="WOP333" s="2"/>
      <c r="WOQ333" s="2"/>
      <c r="WOR333" s="2"/>
      <c r="WOS333" s="2"/>
      <c r="WOT333" s="2"/>
      <c r="WOU333" s="2"/>
      <c r="WOV333" s="2"/>
      <c r="WOW333" s="2"/>
      <c r="WOX333" s="2"/>
      <c r="WOY333" s="2"/>
      <c r="WOZ333" s="2"/>
      <c r="WPA333" s="2"/>
      <c r="WPB333" s="2"/>
      <c r="WPC333" s="2"/>
      <c r="WPD333" s="2"/>
      <c r="WPE333" s="2"/>
      <c r="WPF333" s="2"/>
      <c r="WPG333" s="2"/>
      <c r="WPH333" s="2"/>
      <c r="WPI333" s="2"/>
      <c r="WPJ333" s="2"/>
      <c r="WPK333" s="2"/>
      <c r="WPL333" s="2"/>
      <c r="WPM333" s="2"/>
      <c r="WPN333" s="2"/>
      <c r="WPO333" s="2"/>
      <c r="WPP333" s="2"/>
      <c r="WPQ333" s="2"/>
      <c r="WPR333" s="2"/>
      <c r="WPS333" s="2"/>
      <c r="WPT333" s="2"/>
      <c r="WPU333" s="2"/>
      <c r="WPV333" s="2"/>
      <c r="WPW333" s="2"/>
      <c r="WPX333" s="2"/>
      <c r="WPY333" s="2"/>
      <c r="WPZ333" s="2"/>
      <c r="WQA333" s="2"/>
      <c r="WQB333" s="2"/>
      <c r="WQC333" s="2"/>
      <c r="WQD333" s="2"/>
      <c r="WQE333" s="2"/>
      <c r="WQF333" s="2"/>
      <c r="WQG333" s="2"/>
      <c r="WQH333" s="2"/>
      <c r="WQI333" s="2"/>
      <c r="WQJ333" s="2"/>
      <c r="WQK333" s="2"/>
      <c r="WQL333" s="2"/>
      <c r="WQM333" s="2"/>
      <c r="WQN333" s="2"/>
      <c r="WQO333" s="2"/>
      <c r="WQP333" s="2"/>
      <c r="WQQ333" s="2"/>
      <c r="WQR333" s="2"/>
      <c r="WQS333" s="2"/>
      <c r="WQT333" s="2"/>
      <c r="WQU333" s="2"/>
      <c r="WQV333" s="2"/>
      <c r="WQW333" s="2"/>
      <c r="WQX333" s="2"/>
      <c r="WQY333" s="2"/>
      <c r="WQZ333" s="2"/>
      <c r="WRA333" s="2"/>
      <c r="WRB333" s="2"/>
      <c r="WRC333" s="2"/>
      <c r="WRD333" s="2"/>
      <c r="WRE333" s="2"/>
      <c r="WRF333" s="2"/>
      <c r="WRG333" s="2"/>
      <c r="WRH333" s="2"/>
      <c r="WRI333" s="2"/>
      <c r="WRJ333" s="2"/>
      <c r="WRK333" s="2"/>
      <c r="WRL333" s="2"/>
      <c r="WRM333" s="2"/>
      <c r="WRN333" s="2"/>
      <c r="WRO333" s="2"/>
      <c r="WRP333" s="2"/>
      <c r="WRQ333" s="2"/>
      <c r="WRR333" s="2"/>
      <c r="WRS333" s="2"/>
      <c r="WRT333" s="2"/>
      <c r="WRU333" s="2"/>
      <c r="WRV333" s="2"/>
      <c r="WRW333" s="2"/>
      <c r="WRX333" s="2"/>
      <c r="WRY333" s="2"/>
      <c r="WRZ333" s="2"/>
      <c r="WSA333" s="2"/>
      <c r="WSB333" s="2"/>
      <c r="WSC333" s="2"/>
      <c r="WSD333" s="2"/>
      <c r="WSE333" s="2"/>
      <c r="WSF333" s="2"/>
      <c r="WSG333" s="2"/>
      <c r="WSH333" s="2"/>
      <c r="WSI333" s="2"/>
      <c r="WSJ333" s="2"/>
      <c r="WSK333" s="2"/>
      <c r="WSL333" s="2"/>
      <c r="WSM333" s="2"/>
      <c r="WSN333" s="2"/>
      <c r="WSO333" s="2"/>
      <c r="WSP333" s="2"/>
      <c r="WSQ333" s="2"/>
      <c r="WSR333" s="2"/>
      <c r="WSS333" s="2"/>
      <c r="WST333" s="2"/>
      <c r="WSU333" s="2"/>
      <c r="WSV333" s="2"/>
      <c r="WSW333" s="2"/>
      <c r="WSX333" s="2"/>
      <c r="WSY333" s="2"/>
      <c r="WSZ333" s="2"/>
      <c r="WTA333" s="2"/>
      <c r="WTB333" s="2"/>
      <c r="WTC333" s="2"/>
      <c r="WTD333" s="2"/>
      <c r="WTE333" s="2"/>
      <c r="WTF333" s="2"/>
      <c r="WTG333" s="2"/>
      <c r="WTH333" s="2"/>
      <c r="WTI333" s="2"/>
      <c r="WTJ333" s="2"/>
      <c r="WTK333" s="2"/>
      <c r="WTL333" s="2"/>
      <c r="WTM333" s="2"/>
      <c r="WTN333" s="2"/>
      <c r="WTO333" s="2"/>
      <c r="WTP333" s="2"/>
      <c r="WTQ333" s="2"/>
      <c r="WTR333" s="2"/>
      <c r="WTS333" s="2"/>
      <c r="WTT333" s="2"/>
      <c r="WTU333" s="2"/>
      <c r="WTV333" s="2"/>
      <c r="WTW333" s="2"/>
      <c r="WTX333" s="2"/>
      <c r="WTY333" s="2"/>
      <c r="WTZ333" s="2"/>
      <c r="WUA333" s="2"/>
      <c r="WUB333" s="2"/>
      <c r="WUC333" s="2"/>
      <c r="WUD333" s="2"/>
      <c r="WUE333" s="2"/>
      <c r="WUF333" s="2"/>
      <c r="WUG333" s="2"/>
      <c r="WUH333" s="2"/>
      <c r="WUI333" s="2"/>
      <c r="WUJ333" s="2"/>
      <c r="WUK333" s="2"/>
      <c r="WUL333" s="2"/>
      <c r="WUM333" s="2"/>
      <c r="WUN333" s="2"/>
      <c r="WUO333" s="2"/>
      <c r="WUP333" s="2"/>
      <c r="WUQ333" s="2"/>
      <c r="WUR333" s="2"/>
      <c r="WUS333" s="2"/>
      <c r="WUT333" s="2"/>
      <c r="WUU333" s="2"/>
      <c r="WUV333" s="2"/>
      <c r="WUW333" s="2"/>
      <c r="WUX333" s="2"/>
      <c r="WUY333" s="2"/>
      <c r="WUZ333" s="2"/>
      <c r="WVA333" s="2"/>
      <c r="WVB333" s="2"/>
      <c r="WVC333" s="2"/>
      <c r="WVD333" s="2"/>
      <c r="WVE333" s="2"/>
      <c r="WVF333" s="2"/>
      <c r="WVG333" s="2"/>
      <c r="WVH333" s="2"/>
      <c r="WVI333" s="2"/>
      <c r="WVJ333" s="2"/>
      <c r="WVK333" s="2"/>
      <c r="WVL333" s="2"/>
      <c r="WVM333" s="2"/>
      <c r="WVN333" s="2"/>
      <c r="WVO333" s="2"/>
      <c r="WVP333" s="2"/>
      <c r="WVQ333" s="2"/>
      <c r="WVR333" s="2"/>
      <c r="WVS333" s="2"/>
      <c r="WVT333" s="2"/>
      <c r="WVU333" s="2"/>
      <c r="WVV333" s="2"/>
      <c r="WVW333" s="2"/>
      <c r="WVX333" s="2"/>
      <c r="WVY333" s="2"/>
      <c r="WVZ333" s="2"/>
      <c r="WWA333" s="2"/>
      <c r="WWB333" s="2"/>
      <c r="WWC333" s="2"/>
      <c r="WWD333" s="2"/>
      <c r="WWE333" s="2"/>
      <c r="WWF333" s="2"/>
      <c r="WWG333" s="2"/>
      <c r="WWH333" s="2"/>
      <c r="WWI333" s="2"/>
      <c r="WWJ333" s="2"/>
      <c r="WWK333" s="2"/>
      <c r="WWL333" s="2"/>
      <c r="WWM333" s="2"/>
      <c r="WWN333" s="2"/>
      <c r="WWO333" s="2"/>
      <c r="WWP333" s="2"/>
      <c r="WWQ333" s="2"/>
      <c r="WWR333" s="2"/>
      <c r="WWS333" s="2"/>
      <c r="WWT333" s="2"/>
      <c r="WWU333" s="2"/>
      <c r="WWV333" s="2"/>
      <c r="WWW333" s="2"/>
      <c r="WWX333" s="2"/>
      <c r="WWY333" s="2"/>
      <c r="WWZ333" s="2"/>
      <c r="WXA333" s="2"/>
      <c r="WXB333" s="2"/>
      <c r="WXC333" s="2"/>
      <c r="WXD333" s="2"/>
      <c r="WXE333" s="2"/>
      <c r="WXF333" s="2"/>
      <c r="WXG333" s="2"/>
      <c r="WXH333" s="2"/>
      <c r="WXI333" s="2"/>
      <c r="WXJ333" s="2"/>
      <c r="WXK333" s="2"/>
      <c r="WXL333" s="2"/>
      <c r="WXM333" s="2"/>
      <c r="WXN333" s="2"/>
      <c r="WXO333" s="2"/>
      <c r="WXP333" s="2"/>
      <c r="WXQ333" s="2"/>
      <c r="WXR333" s="2"/>
      <c r="WXS333" s="2"/>
      <c r="WXT333" s="2"/>
      <c r="WXU333" s="2"/>
      <c r="WXV333" s="2"/>
      <c r="WXW333" s="2"/>
      <c r="WXX333" s="2"/>
      <c r="WXY333" s="2"/>
      <c r="WXZ333" s="2"/>
      <c r="WYA333" s="2"/>
      <c r="WYB333" s="2"/>
      <c r="WYC333" s="2"/>
      <c r="WYD333" s="2"/>
      <c r="WYE333" s="2"/>
      <c r="WYF333" s="2"/>
      <c r="WYG333" s="2"/>
      <c r="WYH333" s="2"/>
      <c r="WYI333" s="2"/>
      <c r="WYJ333" s="2"/>
      <c r="WYK333" s="2"/>
      <c r="WYL333" s="2"/>
      <c r="WYM333" s="2"/>
      <c r="WYN333" s="2"/>
      <c r="WYO333" s="2"/>
      <c r="WYP333" s="2"/>
      <c r="WYQ333" s="2"/>
      <c r="WYR333" s="2"/>
      <c r="WYS333" s="2"/>
      <c r="WYT333" s="2"/>
      <c r="WYU333" s="2"/>
      <c r="WYV333" s="2"/>
      <c r="WYW333" s="2"/>
      <c r="WYX333" s="2"/>
      <c r="WYY333" s="2"/>
      <c r="WYZ333" s="2"/>
      <c r="WZA333" s="2"/>
      <c r="WZB333" s="2"/>
      <c r="WZC333" s="2"/>
      <c r="WZD333" s="2"/>
      <c r="WZE333" s="2"/>
      <c r="WZF333" s="2"/>
      <c r="WZG333" s="2"/>
      <c r="WZH333" s="2"/>
      <c r="WZI333" s="2"/>
      <c r="WZJ333" s="2"/>
      <c r="WZK333" s="2"/>
      <c r="WZL333" s="2"/>
      <c r="WZM333" s="2"/>
      <c r="WZN333" s="2"/>
      <c r="WZO333" s="2"/>
      <c r="WZP333" s="2"/>
      <c r="WZQ333" s="2"/>
      <c r="WZR333" s="2"/>
      <c r="WZS333" s="2"/>
      <c r="WZT333" s="2"/>
      <c r="WZU333" s="2"/>
      <c r="WZV333" s="2"/>
      <c r="WZW333" s="2"/>
      <c r="WZX333" s="2"/>
      <c r="WZY333" s="2"/>
      <c r="WZZ333" s="2"/>
      <c r="XAA333" s="2"/>
      <c r="XAB333" s="2"/>
      <c r="XAC333" s="2"/>
      <c r="XAD333" s="2"/>
      <c r="XAE333" s="2"/>
      <c r="XAF333" s="2"/>
      <c r="XAG333" s="2"/>
      <c r="XAH333" s="2"/>
      <c r="XAI333" s="2"/>
      <c r="XAJ333" s="2"/>
      <c r="XAK333" s="2"/>
      <c r="XAL333" s="2"/>
      <c r="XAM333" s="2"/>
      <c r="XAN333" s="2"/>
      <c r="XAO333" s="2"/>
      <c r="XAP333" s="2"/>
      <c r="XAQ333" s="2"/>
      <c r="XAR333" s="2"/>
      <c r="XAS333" s="2"/>
      <c r="XAT333" s="2"/>
      <c r="XAU333" s="2"/>
      <c r="XAV333" s="2"/>
      <c r="XAW333" s="2"/>
      <c r="XAX333" s="2"/>
      <c r="XAY333" s="2"/>
      <c r="XAZ333" s="2"/>
      <c r="XBA333" s="2"/>
      <c r="XBB333" s="2"/>
      <c r="XBC333" s="2"/>
      <c r="XBD333" s="2"/>
      <c r="XBE333" s="2"/>
      <c r="XBF333" s="2"/>
      <c r="XBG333" s="2"/>
      <c r="XBH333" s="2"/>
      <c r="XBI333" s="2"/>
      <c r="XBJ333" s="2"/>
      <c r="XBK333" s="2"/>
      <c r="XBL333" s="2"/>
      <c r="XBM333" s="2"/>
      <c r="XBN333" s="2"/>
      <c r="XBO333" s="2"/>
      <c r="XBP333" s="2"/>
      <c r="XBQ333" s="2"/>
      <c r="XBR333" s="2"/>
      <c r="XBS333" s="2"/>
      <c r="XBT333" s="2"/>
      <c r="XBU333" s="2"/>
      <c r="XBV333" s="2"/>
      <c r="XBW333" s="2"/>
      <c r="XBX333" s="2"/>
      <c r="XBY333" s="2"/>
      <c r="XBZ333" s="2"/>
      <c r="XCA333" s="2"/>
      <c r="XCB333" s="2"/>
      <c r="XCC333" s="2"/>
      <c r="XCD333" s="2"/>
      <c r="XCE333" s="2"/>
      <c r="XCF333" s="2"/>
      <c r="XCG333" s="2"/>
      <c r="XCH333" s="2"/>
      <c r="XCI333" s="2"/>
      <c r="XCJ333" s="2"/>
      <c r="XCK333" s="2"/>
      <c r="XCL333" s="2"/>
      <c r="XCM333" s="2"/>
      <c r="XCN333" s="2"/>
      <c r="XCO333" s="2"/>
      <c r="XCP333" s="2"/>
      <c r="XCQ333" s="2"/>
      <c r="XCR333" s="2"/>
      <c r="XCS333" s="2"/>
      <c r="XCT333" s="2"/>
      <c r="XCU333" s="2"/>
      <c r="XCV333" s="2"/>
      <c r="XCW333" s="2"/>
      <c r="XCX333" s="2"/>
      <c r="XCY333" s="2"/>
      <c r="XCZ333" s="2"/>
      <c r="XDA333" s="2"/>
      <c r="XDB333" s="2"/>
      <c r="XDC333" s="2"/>
      <c r="XDD333" s="2"/>
      <c r="XDE333" s="2"/>
      <c r="XDF333" s="2"/>
      <c r="XDG333" s="2"/>
      <c r="XDH333" s="2"/>
      <c r="XDI333" s="2"/>
      <c r="XDJ333" s="2"/>
      <c r="XDK333" s="2"/>
      <c r="XDL333" s="2"/>
      <c r="XDM333" s="2"/>
      <c r="XDN333" s="2"/>
      <c r="XDO333" s="2"/>
      <c r="XDP333" s="2"/>
      <c r="XDQ333" s="2"/>
      <c r="XDR333" s="2"/>
      <c r="XDS333" s="2"/>
      <c r="XDT333" s="2"/>
      <c r="XDU333" s="2"/>
      <c r="XDV333" s="2"/>
      <c r="XDW333" s="2"/>
      <c r="XDX333" s="2"/>
      <c r="XDY333" s="2"/>
      <c r="XDZ333" s="2"/>
      <c r="XEA333" s="2"/>
      <c r="XEB333" s="2"/>
      <c r="XEC333" s="2"/>
      <c r="XED333" s="2"/>
      <c r="XEE333" s="2"/>
      <c r="XEF333" s="2"/>
      <c r="XEG333" s="2"/>
      <c r="XEH333" s="2"/>
      <c r="XEI333" s="2"/>
      <c r="XEJ333" s="2"/>
      <c r="XEK333" s="2"/>
      <c r="XEL333" s="2"/>
      <c r="XEM333" s="2"/>
      <c r="XEN333" s="2"/>
      <c r="XEO333" s="2"/>
      <c r="XEP333" s="2"/>
      <c r="XEQ333" s="2"/>
      <c r="XER333" s="2"/>
      <c r="XES333" s="2"/>
      <c r="XET333" s="2"/>
      <c r="XEU333" s="2"/>
      <c r="XEV333" s="2"/>
      <c r="XEW333" s="2"/>
      <c r="XEX333" s="2"/>
      <c r="XEY333" s="2"/>
      <c r="XEZ333" s="2"/>
      <c r="XFA333" s="2"/>
    </row>
    <row r="334" spans="1:16381" s="4" customFormat="1" ht="35.1" customHeight="1">
      <c r="A334" s="128"/>
      <c r="B334" s="128"/>
      <c r="C334" s="128"/>
      <c r="D334" s="128"/>
      <c r="E334" s="128"/>
      <c r="F334" s="128"/>
      <c r="G334" s="128"/>
      <c r="H334" s="128"/>
      <c r="I334" s="128"/>
      <c r="J334" s="128"/>
      <c r="K334" s="128"/>
      <c r="L334" s="128"/>
      <c r="M334" s="159"/>
      <c r="N334" s="159"/>
      <c r="O334" s="128"/>
      <c r="P334" s="128"/>
      <c r="Q334" s="12" t="s">
        <v>1790</v>
      </c>
      <c r="R334" s="12" t="s">
        <v>1791</v>
      </c>
      <c r="S334" s="12" t="s">
        <v>1792</v>
      </c>
      <c r="T334" s="31" t="s">
        <v>50</v>
      </c>
      <c r="U334" s="12" t="s">
        <v>119</v>
      </c>
      <c r="V334" s="12" t="s">
        <v>1788</v>
      </c>
      <c r="W334" s="12" t="s">
        <v>53</v>
      </c>
      <c r="X334" s="12">
        <v>2</v>
      </c>
      <c r="Y334" s="40">
        <v>44562</v>
      </c>
      <c r="Z334" s="40">
        <v>44317</v>
      </c>
      <c r="AA334" s="12" t="s">
        <v>54</v>
      </c>
      <c r="AB334" s="12"/>
      <c r="AC334" s="12"/>
      <c r="AD334" s="12" t="s">
        <v>1793</v>
      </c>
      <c r="AE334" s="12"/>
      <c r="AF334" s="12"/>
      <c r="AG334" s="12"/>
      <c r="AH334" s="184"/>
      <c r="AI334" s="12" t="s">
        <v>59</v>
      </c>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c r="IW334" s="2"/>
      <c r="IX334" s="2"/>
      <c r="IY334" s="2"/>
      <c r="IZ334" s="2"/>
      <c r="JA334" s="2"/>
      <c r="JB334" s="2"/>
      <c r="JC334" s="2"/>
      <c r="JD334" s="2"/>
      <c r="JE334" s="2"/>
      <c r="JF334" s="2"/>
      <c r="JG334" s="2"/>
      <c r="JH334" s="2"/>
      <c r="JI334" s="2"/>
      <c r="JJ334" s="2"/>
      <c r="JK334" s="2"/>
      <c r="JL334" s="2"/>
      <c r="JM334" s="2"/>
      <c r="JN334" s="2"/>
      <c r="JO334" s="2"/>
      <c r="JP334" s="2"/>
      <c r="JQ334" s="2"/>
      <c r="JR334" s="2"/>
      <c r="JS334" s="2"/>
      <c r="JT334" s="2"/>
      <c r="JU334" s="2"/>
      <c r="JV334" s="2"/>
      <c r="JW334" s="2"/>
      <c r="JX334" s="2"/>
      <c r="JY334" s="2"/>
      <c r="JZ334" s="2"/>
      <c r="KA334" s="2"/>
      <c r="KB334" s="2"/>
      <c r="KC334" s="2"/>
      <c r="KD334" s="2"/>
      <c r="KE334" s="2"/>
      <c r="KF334" s="2"/>
      <c r="KG334" s="2"/>
      <c r="KH334" s="2"/>
      <c r="KI334" s="2"/>
      <c r="KJ334" s="2"/>
      <c r="KK334" s="2"/>
      <c r="KL334" s="2"/>
      <c r="KM334" s="2"/>
      <c r="KN334" s="2"/>
      <c r="KO334" s="2"/>
      <c r="KP334" s="2"/>
      <c r="KQ334" s="2"/>
      <c r="KR334" s="2"/>
      <c r="KS334" s="2"/>
      <c r="KT334" s="2"/>
      <c r="KU334" s="2"/>
      <c r="KV334" s="2"/>
      <c r="KW334" s="2"/>
      <c r="KX334" s="2"/>
      <c r="KY334" s="2"/>
      <c r="KZ334" s="2"/>
      <c r="LA334" s="2"/>
      <c r="LB334" s="2"/>
      <c r="LC334" s="2"/>
      <c r="LD334" s="2"/>
      <c r="LE334" s="2"/>
      <c r="LF334" s="2"/>
      <c r="LG334" s="2"/>
      <c r="LH334" s="2"/>
      <c r="LI334" s="2"/>
      <c r="LJ334" s="2"/>
      <c r="LK334" s="2"/>
      <c r="LL334" s="2"/>
      <c r="LM334" s="2"/>
      <c r="LN334" s="2"/>
      <c r="LO334" s="2"/>
      <c r="LP334" s="2"/>
      <c r="LQ334" s="2"/>
      <c r="LR334" s="2"/>
      <c r="LS334" s="2"/>
      <c r="LT334" s="2"/>
      <c r="LU334" s="2"/>
      <c r="LV334" s="2"/>
      <c r="LW334" s="2"/>
      <c r="LX334" s="2"/>
      <c r="LY334" s="2"/>
      <c r="LZ334" s="2"/>
      <c r="MA334" s="2"/>
      <c r="MB334" s="2"/>
      <c r="MC334" s="2"/>
      <c r="MD334" s="2"/>
      <c r="ME334" s="2"/>
      <c r="MF334" s="2"/>
      <c r="MG334" s="2"/>
      <c r="MH334" s="2"/>
      <c r="MI334" s="2"/>
      <c r="MJ334" s="2"/>
      <c r="MK334" s="2"/>
      <c r="ML334" s="2"/>
      <c r="MM334" s="2"/>
      <c r="MN334" s="2"/>
      <c r="MO334" s="2"/>
      <c r="MP334" s="2"/>
      <c r="MQ334" s="2"/>
      <c r="MR334" s="2"/>
      <c r="MS334" s="2"/>
      <c r="MT334" s="2"/>
      <c r="MU334" s="2"/>
      <c r="MV334" s="2"/>
      <c r="MW334" s="2"/>
      <c r="MX334" s="2"/>
      <c r="MY334" s="2"/>
      <c r="MZ334" s="2"/>
      <c r="NA334" s="2"/>
      <c r="NB334" s="2"/>
      <c r="NC334" s="2"/>
      <c r="ND334" s="2"/>
      <c r="NE334" s="2"/>
      <c r="NF334" s="2"/>
      <c r="NG334" s="2"/>
      <c r="NH334" s="2"/>
      <c r="NI334" s="2"/>
      <c r="NJ334" s="2"/>
      <c r="NK334" s="2"/>
      <c r="NL334" s="2"/>
      <c r="NM334" s="2"/>
      <c r="NN334" s="2"/>
      <c r="NO334" s="2"/>
      <c r="NP334" s="2"/>
      <c r="NQ334" s="2"/>
      <c r="NR334" s="2"/>
      <c r="NS334" s="2"/>
      <c r="NT334" s="2"/>
      <c r="NU334" s="2"/>
      <c r="NV334" s="2"/>
      <c r="NW334" s="2"/>
      <c r="NX334" s="2"/>
      <c r="NY334" s="2"/>
      <c r="NZ334" s="2"/>
      <c r="OA334" s="2"/>
      <c r="OB334" s="2"/>
      <c r="OC334" s="2"/>
      <c r="OD334" s="2"/>
      <c r="OE334" s="2"/>
      <c r="OF334" s="2"/>
      <c r="OG334" s="2"/>
      <c r="OH334" s="2"/>
      <c r="OI334" s="2"/>
      <c r="OJ334" s="2"/>
      <c r="OK334" s="2"/>
      <c r="OL334" s="2"/>
      <c r="OM334" s="2"/>
      <c r="ON334" s="2"/>
      <c r="OO334" s="2"/>
      <c r="OP334" s="2"/>
      <c r="OQ334" s="2"/>
      <c r="OR334" s="2"/>
      <c r="OS334" s="2"/>
      <c r="OT334" s="2"/>
      <c r="OU334" s="2"/>
      <c r="OV334" s="2"/>
      <c r="OW334" s="2"/>
      <c r="OX334" s="2"/>
      <c r="OY334" s="2"/>
      <c r="OZ334" s="2"/>
      <c r="PA334" s="2"/>
      <c r="PB334" s="2"/>
      <c r="PC334" s="2"/>
      <c r="PD334" s="2"/>
      <c r="PE334" s="2"/>
      <c r="PF334" s="2"/>
      <c r="PG334" s="2"/>
      <c r="PH334" s="2"/>
      <c r="PI334" s="2"/>
      <c r="PJ334" s="2"/>
      <c r="PK334" s="2"/>
      <c r="PL334" s="2"/>
      <c r="PM334" s="2"/>
      <c r="PN334" s="2"/>
      <c r="PO334" s="2"/>
      <c r="PP334" s="2"/>
      <c r="PQ334" s="2"/>
      <c r="PR334" s="2"/>
      <c r="PS334" s="2"/>
      <c r="PT334" s="2"/>
      <c r="PU334" s="2"/>
      <c r="PV334" s="2"/>
      <c r="PW334" s="2"/>
      <c r="PX334" s="2"/>
      <c r="PY334" s="2"/>
      <c r="PZ334" s="2"/>
      <c r="QA334" s="2"/>
      <c r="QB334" s="2"/>
      <c r="QC334" s="2"/>
      <c r="QD334" s="2"/>
      <c r="QE334" s="2"/>
      <c r="QF334" s="2"/>
      <c r="QG334" s="2"/>
      <c r="QH334" s="2"/>
      <c r="QI334" s="2"/>
      <c r="QJ334" s="2"/>
      <c r="QK334" s="2"/>
      <c r="QL334" s="2"/>
      <c r="QM334" s="2"/>
      <c r="QN334" s="2"/>
      <c r="QO334" s="2"/>
      <c r="QP334" s="2"/>
      <c r="QQ334" s="2"/>
      <c r="QR334" s="2"/>
      <c r="QS334" s="2"/>
      <c r="QT334" s="2"/>
      <c r="QU334" s="2"/>
      <c r="QV334" s="2"/>
      <c r="QW334" s="2"/>
      <c r="QX334" s="2"/>
      <c r="QY334" s="2"/>
      <c r="QZ334" s="2"/>
      <c r="RA334" s="2"/>
      <c r="RB334" s="2"/>
      <c r="RC334" s="2"/>
      <c r="RD334" s="2"/>
      <c r="RE334" s="2"/>
      <c r="RF334" s="2"/>
      <c r="RG334" s="2"/>
      <c r="RH334" s="2"/>
      <c r="RI334" s="2"/>
      <c r="RJ334" s="2"/>
      <c r="RK334" s="2"/>
      <c r="RL334" s="2"/>
      <c r="RM334" s="2"/>
      <c r="RN334" s="2"/>
      <c r="RO334" s="2"/>
      <c r="RP334" s="2"/>
      <c r="RQ334" s="2"/>
      <c r="RR334" s="2"/>
      <c r="RS334" s="2"/>
      <c r="RT334" s="2"/>
      <c r="RU334" s="2"/>
      <c r="RV334" s="2"/>
      <c r="RW334" s="2"/>
      <c r="RX334" s="2"/>
      <c r="RY334" s="2"/>
      <c r="RZ334" s="2"/>
      <c r="SA334" s="2"/>
      <c r="SB334" s="2"/>
      <c r="SC334" s="2"/>
      <c r="SD334" s="2"/>
      <c r="SE334" s="2"/>
      <c r="SF334" s="2"/>
      <c r="SG334" s="2"/>
      <c r="SH334" s="2"/>
      <c r="SI334" s="2"/>
      <c r="SJ334" s="2"/>
      <c r="SK334" s="2"/>
      <c r="SL334" s="2"/>
      <c r="SM334" s="2"/>
      <c r="SN334" s="2"/>
      <c r="SO334" s="2"/>
      <c r="SP334" s="2"/>
      <c r="SQ334" s="2"/>
      <c r="SR334" s="2"/>
      <c r="SS334" s="2"/>
      <c r="ST334" s="2"/>
      <c r="SU334" s="2"/>
      <c r="SV334" s="2"/>
      <c r="SW334" s="2"/>
      <c r="SX334" s="2"/>
      <c r="SY334" s="2"/>
      <c r="SZ334" s="2"/>
      <c r="TA334" s="2"/>
      <c r="TB334" s="2"/>
      <c r="TC334" s="2"/>
      <c r="TD334" s="2"/>
      <c r="TE334" s="2"/>
      <c r="TF334" s="2"/>
      <c r="TG334" s="2"/>
      <c r="TH334" s="2"/>
      <c r="TI334" s="2"/>
      <c r="TJ334" s="2"/>
      <c r="TK334" s="2"/>
      <c r="TL334" s="2"/>
      <c r="TM334" s="2"/>
      <c r="TN334" s="2"/>
      <c r="TO334" s="2"/>
      <c r="TP334" s="2"/>
      <c r="TQ334" s="2"/>
      <c r="TR334" s="2"/>
      <c r="TS334" s="2"/>
      <c r="TT334" s="2"/>
      <c r="TU334" s="2"/>
      <c r="TV334" s="2"/>
      <c r="TW334" s="2"/>
      <c r="TX334" s="2"/>
      <c r="TY334" s="2"/>
      <c r="TZ334" s="2"/>
      <c r="UA334" s="2"/>
      <c r="UB334" s="2"/>
      <c r="UC334" s="2"/>
      <c r="UD334" s="2"/>
      <c r="UE334" s="2"/>
      <c r="UF334" s="2"/>
      <c r="UG334" s="2"/>
      <c r="UH334" s="2"/>
      <c r="UI334" s="2"/>
      <c r="UJ334" s="2"/>
      <c r="UK334" s="2"/>
      <c r="UL334" s="2"/>
      <c r="UM334" s="2"/>
      <c r="UN334" s="2"/>
      <c r="UO334" s="2"/>
      <c r="UP334" s="2"/>
      <c r="UQ334" s="2"/>
      <c r="UR334" s="2"/>
      <c r="US334" s="2"/>
      <c r="UT334" s="2"/>
      <c r="UU334" s="2"/>
      <c r="UV334" s="2"/>
      <c r="UW334" s="2"/>
      <c r="UX334" s="2"/>
      <c r="UY334" s="2"/>
      <c r="UZ334" s="2"/>
      <c r="VA334" s="2"/>
      <c r="VB334" s="2"/>
      <c r="VC334" s="2"/>
      <c r="VD334" s="2"/>
      <c r="VE334" s="2"/>
      <c r="VF334" s="2"/>
      <c r="VG334" s="2"/>
      <c r="VH334" s="2"/>
      <c r="VI334" s="2"/>
      <c r="VJ334" s="2"/>
      <c r="VK334" s="2"/>
      <c r="VL334" s="2"/>
      <c r="VM334" s="2"/>
      <c r="VN334" s="2"/>
      <c r="VO334" s="2"/>
      <c r="VP334" s="2"/>
      <c r="VQ334" s="2"/>
      <c r="VR334" s="2"/>
      <c r="VS334" s="2"/>
      <c r="VT334" s="2"/>
      <c r="VU334" s="2"/>
      <c r="VV334" s="2"/>
      <c r="VW334" s="2"/>
      <c r="VX334" s="2"/>
      <c r="VY334" s="2"/>
      <c r="VZ334" s="2"/>
      <c r="WA334" s="2"/>
      <c r="WB334" s="2"/>
      <c r="WC334" s="2"/>
      <c r="WD334" s="2"/>
      <c r="WE334" s="2"/>
      <c r="WF334" s="2"/>
      <c r="WG334" s="2"/>
      <c r="WH334" s="2"/>
      <c r="WI334" s="2"/>
      <c r="WJ334" s="2"/>
      <c r="WK334" s="2"/>
      <c r="WL334" s="2"/>
      <c r="WM334" s="2"/>
      <c r="WN334" s="2"/>
      <c r="WO334" s="2"/>
      <c r="WP334" s="2"/>
      <c r="WQ334" s="2"/>
      <c r="WR334" s="2"/>
      <c r="WS334" s="2"/>
      <c r="WT334" s="2"/>
      <c r="WU334" s="2"/>
      <c r="WV334" s="2"/>
      <c r="WW334" s="2"/>
      <c r="WX334" s="2"/>
      <c r="WY334" s="2"/>
      <c r="WZ334" s="2"/>
      <c r="XA334" s="2"/>
      <c r="XB334" s="2"/>
      <c r="XC334" s="2"/>
      <c r="XD334" s="2"/>
      <c r="XE334" s="2"/>
      <c r="XF334" s="2"/>
      <c r="XG334" s="2"/>
      <c r="XH334" s="2"/>
      <c r="XI334" s="2"/>
      <c r="XJ334" s="2"/>
      <c r="XK334" s="2"/>
      <c r="XL334" s="2"/>
      <c r="XM334" s="2"/>
      <c r="XN334" s="2"/>
      <c r="XO334" s="2"/>
      <c r="XP334" s="2"/>
      <c r="XQ334" s="2"/>
      <c r="XR334" s="2"/>
      <c r="XS334" s="2"/>
      <c r="XT334" s="2"/>
      <c r="XU334" s="2"/>
      <c r="XV334" s="2"/>
      <c r="XW334" s="2"/>
      <c r="XX334" s="2"/>
      <c r="XY334" s="2"/>
      <c r="XZ334" s="2"/>
      <c r="YA334" s="2"/>
      <c r="YB334" s="2"/>
      <c r="YC334" s="2"/>
      <c r="YD334" s="2"/>
      <c r="YE334" s="2"/>
      <c r="YF334" s="2"/>
      <c r="YG334" s="2"/>
      <c r="YH334" s="2"/>
      <c r="YI334" s="2"/>
      <c r="YJ334" s="2"/>
      <c r="YK334" s="2"/>
      <c r="YL334" s="2"/>
      <c r="YM334" s="2"/>
      <c r="YN334" s="2"/>
      <c r="YO334" s="2"/>
      <c r="YP334" s="2"/>
      <c r="YQ334" s="2"/>
      <c r="YR334" s="2"/>
      <c r="YS334" s="2"/>
      <c r="YT334" s="2"/>
      <c r="YU334" s="2"/>
      <c r="YV334" s="2"/>
      <c r="YW334" s="2"/>
      <c r="YX334" s="2"/>
      <c r="YY334" s="2"/>
      <c r="YZ334" s="2"/>
      <c r="ZA334" s="2"/>
      <c r="ZB334" s="2"/>
      <c r="ZC334" s="2"/>
      <c r="ZD334" s="2"/>
      <c r="ZE334" s="2"/>
      <c r="ZF334" s="2"/>
      <c r="ZG334" s="2"/>
      <c r="ZH334" s="2"/>
      <c r="ZI334" s="2"/>
      <c r="ZJ334" s="2"/>
      <c r="ZK334" s="2"/>
      <c r="ZL334" s="2"/>
      <c r="ZM334" s="2"/>
      <c r="ZN334" s="2"/>
      <c r="ZO334" s="2"/>
      <c r="ZP334" s="2"/>
      <c r="ZQ334" s="2"/>
      <c r="ZR334" s="2"/>
      <c r="ZS334" s="2"/>
      <c r="ZT334" s="2"/>
      <c r="ZU334" s="2"/>
      <c r="ZV334" s="2"/>
      <c r="ZW334" s="2"/>
      <c r="ZX334" s="2"/>
      <c r="ZY334" s="2"/>
      <c r="ZZ334" s="2"/>
      <c r="AAA334" s="2"/>
      <c r="AAB334" s="2"/>
      <c r="AAC334" s="2"/>
      <c r="AAD334" s="2"/>
      <c r="AAE334" s="2"/>
      <c r="AAF334" s="2"/>
      <c r="AAG334" s="2"/>
      <c r="AAH334" s="2"/>
      <c r="AAI334" s="2"/>
      <c r="AAJ334" s="2"/>
      <c r="AAK334" s="2"/>
      <c r="AAL334" s="2"/>
      <c r="AAM334" s="2"/>
      <c r="AAN334" s="2"/>
      <c r="AAO334" s="2"/>
      <c r="AAP334" s="2"/>
      <c r="AAQ334" s="2"/>
      <c r="AAR334" s="2"/>
      <c r="AAS334" s="2"/>
      <c r="AAT334" s="2"/>
      <c r="AAU334" s="2"/>
      <c r="AAV334" s="2"/>
      <c r="AAW334" s="2"/>
      <c r="AAX334" s="2"/>
      <c r="AAY334" s="2"/>
      <c r="AAZ334" s="2"/>
      <c r="ABA334" s="2"/>
      <c r="ABB334" s="2"/>
      <c r="ABC334" s="2"/>
      <c r="ABD334" s="2"/>
      <c r="ABE334" s="2"/>
      <c r="ABF334" s="2"/>
      <c r="ABG334" s="2"/>
      <c r="ABH334" s="2"/>
      <c r="ABI334" s="2"/>
      <c r="ABJ334" s="2"/>
      <c r="ABK334" s="2"/>
      <c r="ABL334" s="2"/>
      <c r="ABM334" s="2"/>
      <c r="ABN334" s="2"/>
      <c r="ABO334" s="2"/>
      <c r="ABP334" s="2"/>
      <c r="ABQ334" s="2"/>
      <c r="ABR334" s="2"/>
      <c r="ABS334" s="2"/>
      <c r="ABT334" s="2"/>
      <c r="ABU334" s="2"/>
      <c r="ABV334" s="2"/>
      <c r="ABW334" s="2"/>
      <c r="ABX334" s="2"/>
      <c r="ABY334" s="2"/>
      <c r="ABZ334" s="2"/>
      <c r="ACA334" s="2"/>
      <c r="ACB334" s="2"/>
      <c r="ACC334" s="2"/>
      <c r="ACD334" s="2"/>
      <c r="ACE334" s="2"/>
      <c r="ACF334" s="2"/>
      <c r="ACG334" s="2"/>
      <c r="ACH334" s="2"/>
      <c r="ACI334" s="2"/>
      <c r="ACJ334" s="2"/>
      <c r="ACK334" s="2"/>
      <c r="ACL334" s="2"/>
      <c r="ACM334" s="2"/>
      <c r="ACN334" s="2"/>
      <c r="ACO334" s="2"/>
      <c r="ACP334" s="2"/>
      <c r="ACQ334" s="2"/>
      <c r="ACR334" s="2"/>
      <c r="ACS334" s="2"/>
      <c r="ACT334" s="2"/>
      <c r="ACU334" s="2"/>
      <c r="ACV334" s="2"/>
      <c r="ACW334" s="2"/>
      <c r="ACX334" s="2"/>
      <c r="ACY334" s="2"/>
      <c r="ACZ334" s="2"/>
      <c r="ADA334" s="2"/>
      <c r="ADB334" s="2"/>
      <c r="ADC334" s="2"/>
      <c r="ADD334" s="2"/>
      <c r="ADE334" s="2"/>
      <c r="ADF334" s="2"/>
      <c r="ADG334" s="2"/>
      <c r="ADH334" s="2"/>
      <c r="ADI334" s="2"/>
      <c r="ADJ334" s="2"/>
      <c r="ADK334" s="2"/>
      <c r="ADL334" s="2"/>
      <c r="ADM334" s="2"/>
      <c r="ADN334" s="2"/>
      <c r="ADO334" s="2"/>
      <c r="ADP334" s="2"/>
      <c r="ADQ334" s="2"/>
      <c r="ADR334" s="2"/>
      <c r="ADS334" s="2"/>
      <c r="ADT334" s="2"/>
      <c r="ADU334" s="2"/>
      <c r="ADV334" s="2"/>
      <c r="ADW334" s="2"/>
      <c r="ADX334" s="2"/>
      <c r="ADY334" s="2"/>
      <c r="ADZ334" s="2"/>
      <c r="AEA334" s="2"/>
      <c r="AEB334" s="2"/>
      <c r="AEC334" s="2"/>
      <c r="AED334" s="2"/>
      <c r="AEE334" s="2"/>
      <c r="AEF334" s="2"/>
      <c r="AEG334" s="2"/>
      <c r="AEH334" s="2"/>
      <c r="AEI334" s="2"/>
      <c r="AEJ334" s="2"/>
      <c r="AEK334" s="2"/>
      <c r="AEL334" s="2"/>
      <c r="AEM334" s="2"/>
      <c r="AEN334" s="2"/>
      <c r="AEO334" s="2"/>
      <c r="AEP334" s="2"/>
      <c r="AEQ334" s="2"/>
      <c r="AER334" s="2"/>
      <c r="AES334" s="2"/>
      <c r="AET334" s="2"/>
      <c r="AEU334" s="2"/>
      <c r="AEV334" s="2"/>
      <c r="AEW334" s="2"/>
      <c r="AEX334" s="2"/>
      <c r="AEY334" s="2"/>
      <c r="AEZ334" s="2"/>
      <c r="AFA334" s="2"/>
      <c r="AFB334" s="2"/>
      <c r="AFC334" s="2"/>
      <c r="AFD334" s="2"/>
      <c r="AFE334" s="2"/>
      <c r="AFF334" s="2"/>
      <c r="AFG334" s="2"/>
      <c r="AFH334" s="2"/>
      <c r="AFI334" s="2"/>
      <c r="AFJ334" s="2"/>
      <c r="AFK334" s="2"/>
      <c r="AFL334" s="2"/>
      <c r="AFM334" s="2"/>
      <c r="AFN334" s="2"/>
      <c r="AFO334" s="2"/>
      <c r="AFP334" s="2"/>
      <c r="AFQ334" s="2"/>
      <c r="AFR334" s="2"/>
      <c r="AFS334" s="2"/>
      <c r="AFT334" s="2"/>
      <c r="AFU334" s="2"/>
      <c r="AFV334" s="2"/>
      <c r="AFW334" s="2"/>
      <c r="AFX334" s="2"/>
      <c r="AFY334" s="2"/>
      <c r="AFZ334" s="2"/>
      <c r="AGA334" s="2"/>
      <c r="AGB334" s="2"/>
      <c r="AGC334" s="2"/>
      <c r="AGD334" s="2"/>
      <c r="AGE334" s="2"/>
      <c r="AGF334" s="2"/>
      <c r="AGG334" s="2"/>
      <c r="AGH334" s="2"/>
      <c r="AGI334" s="2"/>
      <c r="AGJ334" s="2"/>
      <c r="AGK334" s="2"/>
      <c r="AGL334" s="2"/>
      <c r="AGM334" s="2"/>
      <c r="AGN334" s="2"/>
      <c r="AGO334" s="2"/>
      <c r="AGP334" s="2"/>
      <c r="AGQ334" s="2"/>
      <c r="AGR334" s="2"/>
      <c r="AGS334" s="2"/>
      <c r="AGT334" s="2"/>
      <c r="AGU334" s="2"/>
      <c r="AGV334" s="2"/>
      <c r="AGW334" s="2"/>
      <c r="AGX334" s="2"/>
      <c r="AGY334" s="2"/>
      <c r="AGZ334" s="2"/>
      <c r="AHA334" s="2"/>
      <c r="AHB334" s="2"/>
      <c r="AHC334" s="2"/>
      <c r="AHD334" s="2"/>
      <c r="AHE334" s="2"/>
      <c r="AHF334" s="2"/>
      <c r="AHG334" s="2"/>
      <c r="AHH334" s="2"/>
      <c r="AHI334" s="2"/>
      <c r="AHJ334" s="2"/>
      <c r="AHK334" s="2"/>
      <c r="AHL334" s="2"/>
      <c r="AHM334" s="2"/>
      <c r="AHN334" s="2"/>
      <c r="AHO334" s="2"/>
      <c r="AHP334" s="2"/>
      <c r="AHQ334" s="2"/>
      <c r="AHR334" s="2"/>
      <c r="AHS334" s="2"/>
      <c r="AHT334" s="2"/>
      <c r="AHU334" s="2"/>
      <c r="AHV334" s="2"/>
      <c r="AHW334" s="2"/>
      <c r="AHX334" s="2"/>
      <c r="AHY334" s="2"/>
      <c r="AHZ334" s="2"/>
      <c r="AIA334" s="2"/>
      <c r="AIB334" s="2"/>
      <c r="AIC334" s="2"/>
      <c r="AID334" s="2"/>
      <c r="AIE334" s="2"/>
      <c r="AIF334" s="2"/>
      <c r="AIG334" s="2"/>
      <c r="AIH334" s="2"/>
      <c r="AII334" s="2"/>
      <c r="AIJ334" s="2"/>
      <c r="AIK334" s="2"/>
      <c r="AIL334" s="2"/>
      <c r="AIM334" s="2"/>
      <c r="AIN334" s="2"/>
      <c r="AIO334" s="2"/>
      <c r="AIP334" s="2"/>
      <c r="AIQ334" s="2"/>
      <c r="AIR334" s="2"/>
      <c r="AIS334" s="2"/>
      <c r="AIT334" s="2"/>
      <c r="AIU334" s="2"/>
      <c r="AIV334" s="2"/>
      <c r="AIW334" s="2"/>
      <c r="AIX334" s="2"/>
      <c r="AIY334" s="2"/>
      <c r="AIZ334" s="2"/>
      <c r="AJA334" s="2"/>
      <c r="AJB334" s="2"/>
      <c r="AJC334" s="2"/>
      <c r="AJD334" s="2"/>
      <c r="AJE334" s="2"/>
      <c r="AJF334" s="2"/>
      <c r="AJG334" s="2"/>
      <c r="AJH334" s="2"/>
      <c r="AJI334" s="2"/>
      <c r="AJJ334" s="2"/>
      <c r="AJK334" s="2"/>
      <c r="AJL334" s="2"/>
      <c r="AJM334" s="2"/>
      <c r="AJN334" s="2"/>
      <c r="AJO334" s="2"/>
      <c r="AJP334" s="2"/>
      <c r="AJQ334" s="2"/>
      <c r="AJR334" s="2"/>
      <c r="AJS334" s="2"/>
      <c r="AJT334" s="2"/>
      <c r="AJU334" s="2"/>
      <c r="AJV334" s="2"/>
      <c r="AJW334" s="2"/>
      <c r="AJX334" s="2"/>
      <c r="AJY334" s="2"/>
      <c r="AJZ334" s="2"/>
      <c r="AKA334" s="2"/>
      <c r="AKB334" s="2"/>
      <c r="AKC334" s="2"/>
      <c r="AKD334" s="2"/>
      <c r="AKE334" s="2"/>
      <c r="AKF334" s="2"/>
      <c r="AKG334" s="2"/>
      <c r="AKH334" s="2"/>
      <c r="AKI334" s="2"/>
      <c r="AKJ334" s="2"/>
      <c r="AKK334" s="2"/>
      <c r="AKL334" s="2"/>
      <c r="AKM334" s="2"/>
      <c r="AKN334" s="2"/>
      <c r="AKO334" s="2"/>
      <c r="AKP334" s="2"/>
      <c r="AKQ334" s="2"/>
      <c r="AKR334" s="2"/>
      <c r="AKS334" s="2"/>
      <c r="AKT334" s="2"/>
      <c r="AKU334" s="2"/>
      <c r="AKV334" s="2"/>
      <c r="AKW334" s="2"/>
      <c r="AKX334" s="2"/>
      <c r="AKY334" s="2"/>
      <c r="AKZ334" s="2"/>
      <c r="ALA334" s="2"/>
      <c r="ALB334" s="2"/>
      <c r="ALC334" s="2"/>
      <c r="ALD334" s="2"/>
      <c r="ALE334" s="2"/>
      <c r="ALF334" s="2"/>
      <c r="ALG334" s="2"/>
      <c r="ALH334" s="2"/>
      <c r="ALI334" s="2"/>
      <c r="ALJ334" s="2"/>
      <c r="ALK334" s="2"/>
      <c r="ALL334" s="2"/>
      <c r="ALM334" s="2"/>
      <c r="ALN334" s="2"/>
      <c r="ALO334" s="2"/>
      <c r="ALP334" s="2"/>
      <c r="ALQ334" s="2"/>
      <c r="ALR334" s="2"/>
      <c r="ALS334" s="2"/>
      <c r="ALT334" s="2"/>
      <c r="ALU334" s="2"/>
      <c r="ALV334" s="2"/>
      <c r="ALW334" s="2"/>
      <c r="ALX334" s="2"/>
      <c r="ALY334" s="2"/>
      <c r="ALZ334" s="2"/>
      <c r="AMA334" s="2"/>
      <c r="AMB334" s="2"/>
      <c r="AMC334" s="2"/>
      <c r="AMD334" s="2"/>
      <c r="AME334" s="2"/>
      <c r="AMF334" s="2"/>
      <c r="AMG334" s="2"/>
      <c r="AMH334" s="2"/>
      <c r="AMI334" s="2"/>
      <c r="AMJ334" s="2"/>
      <c r="AMK334" s="2"/>
      <c r="AML334" s="2"/>
      <c r="AMM334" s="2"/>
      <c r="AMN334" s="2"/>
      <c r="AMO334" s="2"/>
      <c r="AMP334" s="2"/>
      <c r="AMQ334" s="2"/>
      <c r="AMR334" s="2"/>
      <c r="AMS334" s="2"/>
      <c r="AMT334" s="2"/>
      <c r="AMU334" s="2"/>
      <c r="AMV334" s="2"/>
      <c r="AMW334" s="2"/>
      <c r="AMX334" s="2"/>
      <c r="AMY334" s="2"/>
      <c r="AMZ334" s="2"/>
      <c r="ANA334" s="2"/>
      <c r="ANB334" s="2"/>
      <c r="ANC334" s="2"/>
      <c r="AND334" s="2"/>
      <c r="ANE334" s="2"/>
      <c r="ANF334" s="2"/>
      <c r="ANG334" s="2"/>
      <c r="ANH334" s="2"/>
      <c r="ANI334" s="2"/>
      <c r="ANJ334" s="2"/>
      <c r="ANK334" s="2"/>
      <c r="ANL334" s="2"/>
      <c r="ANM334" s="2"/>
      <c r="ANN334" s="2"/>
      <c r="ANO334" s="2"/>
      <c r="ANP334" s="2"/>
      <c r="ANQ334" s="2"/>
      <c r="ANR334" s="2"/>
      <c r="ANS334" s="2"/>
      <c r="ANT334" s="2"/>
      <c r="ANU334" s="2"/>
      <c r="ANV334" s="2"/>
      <c r="ANW334" s="2"/>
      <c r="ANX334" s="2"/>
      <c r="ANY334" s="2"/>
      <c r="ANZ334" s="2"/>
      <c r="AOA334" s="2"/>
      <c r="AOB334" s="2"/>
      <c r="AOC334" s="2"/>
      <c r="AOD334" s="2"/>
      <c r="AOE334" s="2"/>
      <c r="AOF334" s="2"/>
      <c r="AOG334" s="2"/>
      <c r="AOH334" s="2"/>
      <c r="AOI334" s="2"/>
      <c r="AOJ334" s="2"/>
      <c r="AOK334" s="2"/>
      <c r="AOL334" s="2"/>
      <c r="AOM334" s="2"/>
      <c r="AON334" s="2"/>
      <c r="AOO334" s="2"/>
      <c r="AOP334" s="2"/>
      <c r="AOQ334" s="2"/>
      <c r="AOR334" s="2"/>
      <c r="AOS334" s="2"/>
      <c r="AOT334" s="2"/>
      <c r="AOU334" s="2"/>
      <c r="AOV334" s="2"/>
      <c r="AOW334" s="2"/>
      <c r="AOX334" s="2"/>
      <c r="AOY334" s="2"/>
      <c r="AOZ334" s="2"/>
      <c r="APA334" s="2"/>
      <c r="APB334" s="2"/>
      <c r="APC334" s="2"/>
      <c r="APD334" s="2"/>
      <c r="APE334" s="2"/>
      <c r="APF334" s="2"/>
      <c r="APG334" s="2"/>
      <c r="APH334" s="2"/>
      <c r="API334" s="2"/>
      <c r="APJ334" s="2"/>
      <c r="APK334" s="2"/>
      <c r="APL334" s="2"/>
      <c r="APM334" s="2"/>
      <c r="APN334" s="2"/>
      <c r="APO334" s="2"/>
      <c r="APP334" s="2"/>
      <c r="APQ334" s="2"/>
      <c r="APR334" s="2"/>
      <c r="APS334" s="2"/>
      <c r="APT334" s="2"/>
      <c r="APU334" s="2"/>
      <c r="APV334" s="2"/>
      <c r="APW334" s="2"/>
      <c r="APX334" s="2"/>
      <c r="APY334" s="2"/>
      <c r="APZ334" s="2"/>
      <c r="AQA334" s="2"/>
      <c r="AQB334" s="2"/>
      <c r="AQC334" s="2"/>
      <c r="AQD334" s="2"/>
      <c r="AQE334" s="2"/>
      <c r="AQF334" s="2"/>
      <c r="AQG334" s="2"/>
      <c r="AQH334" s="2"/>
      <c r="AQI334" s="2"/>
      <c r="AQJ334" s="2"/>
      <c r="AQK334" s="2"/>
      <c r="AQL334" s="2"/>
      <c r="AQM334" s="2"/>
      <c r="AQN334" s="2"/>
      <c r="AQO334" s="2"/>
      <c r="AQP334" s="2"/>
      <c r="AQQ334" s="2"/>
      <c r="AQR334" s="2"/>
      <c r="AQS334" s="2"/>
      <c r="AQT334" s="2"/>
      <c r="AQU334" s="2"/>
      <c r="AQV334" s="2"/>
      <c r="AQW334" s="2"/>
      <c r="AQX334" s="2"/>
      <c r="AQY334" s="2"/>
      <c r="AQZ334" s="2"/>
      <c r="ARA334" s="2"/>
      <c r="ARB334" s="2"/>
      <c r="ARC334" s="2"/>
      <c r="ARD334" s="2"/>
      <c r="ARE334" s="2"/>
      <c r="ARF334" s="2"/>
      <c r="ARG334" s="2"/>
      <c r="ARH334" s="2"/>
      <c r="ARI334" s="2"/>
      <c r="ARJ334" s="2"/>
      <c r="ARK334" s="2"/>
      <c r="ARL334" s="2"/>
      <c r="ARM334" s="2"/>
      <c r="ARN334" s="2"/>
      <c r="ARO334" s="2"/>
      <c r="ARP334" s="2"/>
      <c r="ARQ334" s="2"/>
      <c r="ARR334" s="2"/>
      <c r="ARS334" s="2"/>
      <c r="ART334" s="2"/>
      <c r="ARU334" s="2"/>
      <c r="ARV334" s="2"/>
      <c r="ARW334" s="2"/>
      <c r="ARX334" s="2"/>
      <c r="ARY334" s="2"/>
      <c r="ARZ334" s="2"/>
      <c r="ASA334" s="2"/>
      <c r="ASB334" s="2"/>
      <c r="ASC334" s="2"/>
      <c r="ASD334" s="2"/>
      <c r="ASE334" s="2"/>
      <c r="ASF334" s="2"/>
      <c r="ASG334" s="2"/>
      <c r="ASH334" s="2"/>
      <c r="ASI334" s="2"/>
      <c r="ASJ334" s="2"/>
      <c r="ASK334" s="2"/>
      <c r="ASL334" s="2"/>
      <c r="ASM334" s="2"/>
      <c r="ASN334" s="2"/>
      <c r="ASO334" s="2"/>
      <c r="ASP334" s="2"/>
      <c r="ASQ334" s="2"/>
      <c r="ASR334" s="2"/>
      <c r="ASS334" s="2"/>
      <c r="AST334" s="2"/>
      <c r="ASU334" s="2"/>
      <c r="ASV334" s="2"/>
      <c r="ASW334" s="2"/>
      <c r="ASX334" s="2"/>
      <c r="ASY334" s="2"/>
      <c r="ASZ334" s="2"/>
      <c r="ATA334" s="2"/>
      <c r="ATB334" s="2"/>
      <c r="ATC334" s="2"/>
      <c r="ATD334" s="2"/>
      <c r="ATE334" s="2"/>
      <c r="ATF334" s="2"/>
      <c r="ATG334" s="2"/>
      <c r="ATH334" s="2"/>
      <c r="ATI334" s="2"/>
      <c r="ATJ334" s="2"/>
      <c r="ATK334" s="2"/>
      <c r="ATL334" s="2"/>
      <c r="ATM334" s="2"/>
      <c r="ATN334" s="2"/>
      <c r="ATO334" s="2"/>
      <c r="ATP334" s="2"/>
      <c r="ATQ334" s="2"/>
      <c r="ATR334" s="2"/>
      <c r="ATS334" s="2"/>
      <c r="ATT334" s="2"/>
      <c r="ATU334" s="2"/>
      <c r="ATV334" s="2"/>
      <c r="ATW334" s="2"/>
      <c r="ATX334" s="2"/>
      <c r="ATY334" s="2"/>
      <c r="ATZ334" s="2"/>
      <c r="AUA334" s="2"/>
      <c r="AUB334" s="2"/>
      <c r="AUC334" s="2"/>
      <c r="AUD334" s="2"/>
      <c r="AUE334" s="2"/>
      <c r="AUF334" s="2"/>
      <c r="AUG334" s="2"/>
      <c r="AUH334" s="2"/>
      <c r="AUI334" s="2"/>
      <c r="AUJ334" s="2"/>
      <c r="AUK334" s="2"/>
      <c r="AUL334" s="2"/>
      <c r="AUM334" s="2"/>
      <c r="AUN334" s="2"/>
      <c r="AUO334" s="2"/>
      <c r="AUP334" s="2"/>
      <c r="AUQ334" s="2"/>
      <c r="AUR334" s="2"/>
      <c r="AUS334" s="2"/>
      <c r="AUT334" s="2"/>
      <c r="AUU334" s="2"/>
      <c r="AUV334" s="2"/>
      <c r="AUW334" s="2"/>
      <c r="AUX334" s="2"/>
      <c r="AUY334" s="2"/>
      <c r="AUZ334" s="2"/>
      <c r="AVA334" s="2"/>
      <c r="AVB334" s="2"/>
      <c r="AVC334" s="2"/>
      <c r="AVD334" s="2"/>
      <c r="AVE334" s="2"/>
      <c r="AVF334" s="2"/>
      <c r="AVG334" s="2"/>
      <c r="AVH334" s="2"/>
      <c r="AVI334" s="2"/>
      <c r="AVJ334" s="2"/>
      <c r="AVK334" s="2"/>
      <c r="AVL334" s="2"/>
      <c r="AVM334" s="2"/>
      <c r="AVN334" s="2"/>
      <c r="AVO334" s="2"/>
      <c r="AVP334" s="2"/>
      <c r="AVQ334" s="2"/>
      <c r="AVR334" s="2"/>
      <c r="AVS334" s="2"/>
      <c r="AVT334" s="2"/>
      <c r="AVU334" s="2"/>
      <c r="AVV334" s="2"/>
      <c r="AVW334" s="2"/>
      <c r="AVX334" s="2"/>
      <c r="AVY334" s="2"/>
      <c r="AVZ334" s="2"/>
      <c r="AWA334" s="2"/>
      <c r="AWB334" s="2"/>
      <c r="AWC334" s="2"/>
      <c r="AWD334" s="2"/>
      <c r="AWE334" s="2"/>
      <c r="AWF334" s="2"/>
      <c r="AWG334" s="2"/>
      <c r="AWH334" s="2"/>
      <c r="AWI334" s="2"/>
      <c r="AWJ334" s="2"/>
      <c r="AWK334" s="2"/>
      <c r="AWL334" s="2"/>
      <c r="AWM334" s="2"/>
      <c r="AWN334" s="2"/>
      <c r="AWO334" s="2"/>
      <c r="AWP334" s="2"/>
      <c r="AWQ334" s="2"/>
      <c r="AWR334" s="2"/>
      <c r="AWS334" s="2"/>
      <c r="AWT334" s="2"/>
      <c r="AWU334" s="2"/>
      <c r="AWV334" s="2"/>
      <c r="AWW334" s="2"/>
      <c r="AWX334" s="2"/>
      <c r="AWY334" s="2"/>
      <c r="AWZ334" s="2"/>
      <c r="AXA334" s="2"/>
      <c r="AXB334" s="2"/>
      <c r="AXC334" s="2"/>
      <c r="AXD334" s="2"/>
      <c r="AXE334" s="2"/>
      <c r="AXF334" s="2"/>
      <c r="AXG334" s="2"/>
      <c r="AXH334" s="2"/>
      <c r="AXI334" s="2"/>
      <c r="AXJ334" s="2"/>
      <c r="AXK334" s="2"/>
      <c r="AXL334" s="2"/>
      <c r="AXM334" s="2"/>
      <c r="AXN334" s="2"/>
      <c r="AXO334" s="2"/>
      <c r="AXP334" s="2"/>
      <c r="AXQ334" s="2"/>
      <c r="AXR334" s="2"/>
      <c r="AXS334" s="2"/>
      <c r="AXT334" s="2"/>
      <c r="AXU334" s="2"/>
      <c r="AXV334" s="2"/>
      <c r="AXW334" s="2"/>
      <c r="AXX334" s="2"/>
      <c r="AXY334" s="2"/>
      <c r="AXZ334" s="2"/>
      <c r="AYA334" s="2"/>
      <c r="AYB334" s="2"/>
      <c r="AYC334" s="2"/>
      <c r="AYD334" s="2"/>
      <c r="AYE334" s="2"/>
      <c r="AYF334" s="2"/>
      <c r="AYG334" s="2"/>
      <c r="AYH334" s="2"/>
      <c r="AYI334" s="2"/>
      <c r="AYJ334" s="2"/>
      <c r="AYK334" s="2"/>
      <c r="AYL334" s="2"/>
      <c r="AYM334" s="2"/>
      <c r="AYN334" s="2"/>
      <c r="AYO334" s="2"/>
      <c r="AYP334" s="2"/>
      <c r="AYQ334" s="2"/>
      <c r="AYR334" s="2"/>
      <c r="AYS334" s="2"/>
      <c r="AYT334" s="2"/>
      <c r="AYU334" s="2"/>
      <c r="AYV334" s="2"/>
      <c r="AYW334" s="2"/>
      <c r="AYX334" s="2"/>
      <c r="AYY334" s="2"/>
      <c r="AYZ334" s="2"/>
      <c r="AZA334" s="2"/>
      <c r="AZB334" s="2"/>
      <c r="AZC334" s="2"/>
      <c r="AZD334" s="2"/>
      <c r="AZE334" s="2"/>
      <c r="AZF334" s="2"/>
      <c r="AZG334" s="2"/>
      <c r="AZH334" s="2"/>
      <c r="AZI334" s="2"/>
      <c r="AZJ334" s="2"/>
      <c r="AZK334" s="2"/>
      <c r="AZL334" s="2"/>
      <c r="AZM334" s="2"/>
      <c r="AZN334" s="2"/>
      <c r="AZO334" s="2"/>
      <c r="AZP334" s="2"/>
      <c r="AZQ334" s="2"/>
      <c r="AZR334" s="2"/>
      <c r="AZS334" s="2"/>
      <c r="AZT334" s="2"/>
      <c r="AZU334" s="2"/>
      <c r="AZV334" s="2"/>
      <c r="AZW334" s="2"/>
      <c r="AZX334" s="2"/>
      <c r="AZY334" s="2"/>
      <c r="AZZ334" s="2"/>
      <c r="BAA334" s="2"/>
      <c r="BAB334" s="2"/>
      <c r="BAC334" s="2"/>
      <c r="BAD334" s="2"/>
      <c r="BAE334" s="2"/>
      <c r="BAF334" s="2"/>
      <c r="BAG334" s="2"/>
      <c r="BAH334" s="2"/>
      <c r="BAI334" s="2"/>
      <c r="BAJ334" s="2"/>
      <c r="BAK334" s="2"/>
      <c r="BAL334" s="2"/>
      <c r="BAM334" s="2"/>
      <c r="BAN334" s="2"/>
      <c r="BAO334" s="2"/>
      <c r="BAP334" s="2"/>
      <c r="BAQ334" s="2"/>
      <c r="BAR334" s="2"/>
      <c r="BAS334" s="2"/>
      <c r="BAT334" s="2"/>
      <c r="BAU334" s="2"/>
      <c r="BAV334" s="2"/>
      <c r="BAW334" s="2"/>
      <c r="BAX334" s="2"/>
      <c r="BAY334" s="2"/>
      <c r="BAZ334" s="2"/>
      <c r="BBA334" s="2"/>
      <c r="BBB334" s="2"/>
      <c r="BBC334" s="2"/>
      <c r="BBD334" s="2"/>
      <c r="BBE334" s="2"/>
      <c r="BBF334" s="2"/>
      <c r="BBG334" s="2"/>
      <c r="BBH334" s="2"/>
      <c r="BBI334" s="2"/>
      <c r="BBJ334" s="2"/>
      <c r="BBK334" s="2"/>
      <c r="BBL334" s="2"/>
      <c r="BBM334" s="2"/>
      <c r="BBN334" s="2"/>
      <c r="BBO334" s="2"/>
      <c r="BBP334" s="2"/>
      <c r="BBQ334" s="2"/>
      <c r="BBR334" s="2"/>
      <c r="BBS334" s="2"/>
      <c r="BBT334" s="2"/>
      <c r="BBU334" s="2"/>
      <c r="BBV334" s="2"/>
      <c r="BBW334" s="2"/>
      <c r="BBX334" s="2"/>
      <c r="BBY334" s="2"/>
      <c r="BBZ334" s="2"/>
      <c r="BCA334" s="2"/>
      <c r="BCB334" s="2"/>
      <c r="BCC334" s="2"/>
      <c r="BCD334" s="2"/>
      <c r="BCE334" s="2"/>
      <c r="BCF334" s="2"/>
      <c r="BCG334" s="2"/>
      <c r="BCH334" s="2"/>
      <c r="BCI334" s="2"/>
      <c r="BCJ334" s="2"/>
      <c r="BCK334" s="2"/>
      <c r="BCL334" s="2"/>
      <c r="BCM334" s="2"/>
      <c r="BCN334" s="2"/>
      <c r="BCO334" s="2"/>
      <c r="BCP334" s="2"/>
      <c r="BCQ334" s="2"/>
      <c r="BCR334" s="2"/>
      <c r="BCS334" s="2"/>
      <c r="BCT334" s="2"/>
      <c r="BCU334" s="2"/>
      <c r="BCV334" s="2"/>
      <c r="BCW334" s="2"/>
      <c r="BCX334" s="2"/>
      <c r="BCY334" s="2"/>
      <c r="BCZ334" s="2"/>
      <c r="BDA334" s="2"/>
      <c r="BDB334" s="2"/>
      <c r="BDC334" s="2"/>
      <c r="BDD334" s="2"/>
      <c r="BDE334" s="2"/>
      <c r="BDF334" s="2"/>
      <c r="BDG334" s="2"/>
      <c r="BDH334" s="2"/>
      <c r="BDI334" s="2"/>
      <c r="BDJ334" s="2"/>
      <c r="BDK334" s="2"/>
      <c r="BDL334" s="2"/>
      <c r="BDM334" s="2"/>
      <c r="BDN334" s="2"/>
      <c r="BDO334" s="2"/>
      <c r="BDP334" s="2"/>
      <c r="BDQ334" s="2"/>
      <c r="BDR334" s="2"/>
      <c r="BDS334" s="2"/>
      <c r="BDT334" s="2"/>
      <c r="BDU334" s="2"/>
      <c r="BDV334" s="2"/>
      <c r="BDW334" s="2"/>
      <c r="BDX334" s="2"/>
      <c r="BDY334" s="2"/>
      <c r="BDZ334" s="2"/>
      <c r="BEA334" s="2"/>
      <c r="BEB334" s="2"/>
      <c r="BEC334" s="2"/>
      <c r="BED334" s="2"/>
      <c r="BEE334" s="2"/>
      <c r="BEF334" s="2"/>
      <c r="BEG334" s="2"/>
      <c r="BEH334" s="2"/>
      <c r="BEI334" s="2"/>
      <c r="BEJ334" s="2"/>
      <c r="BEK334" s="2"/>
      <c r="BEL334" s="2"/>
      <c r="BEM334" s="2"/>
      <c r="BEN334" s="2"/>
      <c r="BEO334" s="2"/>
      <c r="BEP334" s="2"/>
      <c r="BEQ334" s="2"/>
      <c r="BER334" s="2"/>
      <c r="BES334" s="2"/>
      <c r="BET334" s="2"/>
      <c r="BEU334" s="2"/>
      <c r="BEV334" s="2"/>
      <c r="BEW334" s="2"/>
      <c r="BEX334" s="2"/>
      <c r="BEY334" s="2"/>
      <c r="BEZ334" s="2"/>
      <c r="BFA334" s="2"/>
      <c r="BFB334" s="2"/>
      <c r="BFC334" s="2"/>
      <c r="BFD334" s="2"/>
      <c r="BFE334" s="2"/>
      <c r="BFF334" s="2"/>
      <c r="BFG334" s="2"/>
      <c r="BFH334" s="2"/>
      <c r="BFI334" s="2"/>
      <c r="BFJ334" s="2"/>
      <c r="BFK334" s="2"/>
      <c r="BFL334" s="2"/>
      <c r="BFM334" s="2"/>
      <c r="BFN334" s="2"/>
      <c r="BFO334" s="2"/>
      <c r="BFP334" s="2"/>
      <c r="BFQ334" s="2"/>
      <c r="BFR334" s="2"/>
      <c r="BFS334" s="2"/>
      <c r="BFT334" s="2"/>
      <c r="BFU334" s="2"/>
      <c r="BFV334" s="2"/>
      <c r="BFW334" s="2"/>
      <c r="BFX334" s="2"/>
      <c r="BFY334" s="2"/>
      <c r="BFZ334" s="2"/>
      <c r="BGA334" s="2"/>
      <c r="BGB334" s="2"/>
      <c r="BGC334" s="2"/>
      <c r="BGD334" s="2"/>
      <c r="BGE334" s="2"/>
      <c r="BGF334" s="2"/>
      <c r="BGG334" s="2"/>
      <c r="BGH334" s="2"/>
      <c r="BGI334" s="2"/>
      <c r="BGJ334" s="2"/>
      <c r="BGK334" s="2"/>
      <c r="BGL334" s="2"/>
      <c r="BGM334" s="2"/>
      <c r="BGN334" s="2"/>
      <c r="BGO334" s="2"/>
      <c r="BGP334" s="2"/>
      <c r="BGQ334" s="2"/>
      <c r="BGR334" s="2"/>
      <c r="BGS334" s="2"/>
      <c r="BGT334" s="2"/>
      <c r="BGU334" s="2"/>
      <c r="BGV334" s="2"/>
      <c r="BGW334" s="2"/>
      <c r="BGX334" s="2"/>
      <c r="BGY334" s="2"/>
      <c r="BGZ334" s="2"/>
      <c r="BHA334" s="2"/>
      <c r="BHB334" s="2"/>
      <c r="BHC334" s="2"/>
      <c r="BHD334" s="2"/>
      <c r="BHE334" s="2"/>
      <c r="BHF334" s="2"/>
      <c r="BHG334" s="2"/>
      <c r="BHH334" s="2"/>
      <c r="BHI334" s="2"/>
      <c r="BHJ334" s="2"/>
      <c r="BHK334" s="2"/>
      <c r="BHL334" s="2"/>
      <c r="BHM334" s="2"/>
      <c r="BHN334" s="2"/>
      <c r="BHO334" s="2"/>
      <c r="BHP334" s="2"/>
      <c r="BHQ334" s="2"/>
      <c r="BHR334" s="2"/>
      <c r="BHS334" s="2"/>
      <c r="BHT334" s="2"/>
      <c r="BHU334" s="2"/>
      <c r="BHV334" s="2"/>
      <c r="BHW334" s="2"/>
      <c r="BHX334" s="2"/>
      <c r="BHY334" s="2"/>
      <c r="BHZ334" s="2"/>
      <c r="BIA334" s="2"/>
      <c r="BIB334" s="2"/>
      <c r="BIC334" s="2"/>
      <c r="BID334" s="2"/>
      <c r="BIE334" s="2"/>
      <c r="BIF334" s="2"/>
      <c r="BIG334" s="2"/>
      <c r="BIH334" s="2"/>
      <c r="BII334" s="2"/>
      <c r="BIJ334" s="2"/>
      <c r="BIK334" s="2"/>
      <c r="BIL334" s="2"/>
      <c r="BIM334" s="2"/>
      <c r="BIN334" s="2"/>
      <c r="BIO334" s="2"/>
      <c r="BIP334" s="2"/>
      <c r="BIQ334" s="2"/>
      <c r="BIR334" s="2"/>
      <c r="BIS334" s="2"/>
      <c r="BIT334" s="2"/>
      <c r="BIU334" s="2"/>
      <c r="BIV334" s="2"/>
      <c r="BIW334" s="2"/>
      <c r="BIX334" s="2"/>
      <c r="BIY334" s="2"/>
      <c r="BIZ334" s="2"/>
      <c r="BJA334" s="2"/>
      <c r="BJB334" s="2"/>
      <c r="BJC334" s="2"/>
      <c r="BJD334" s="2"/>
      <c r="BJE334" s="2"/>
      <c r="BJF334" s="2"/>
      <c r="BJG334" s="2"/>
      <c r="BJH334" s="2"/>
      <c r="BJI334" s="2"/>
      <c r="BJJ334" s="2"/>
      <c r="BJK334" s="2"/>
      <c r="BJL334" s="2"/>
      <c r="BJM334" s="2"/>
      <c r="BJN334" s="2"/>
      <c r="BJO334" s="2"/>
      <c r="BJP334" s="2"/>
      <c r="BJQ334" s="2"/>
      <c r="BJR334" s="2"/>
      <c r="BJS334" s="2"/>
      <c r="BJT334" s="2"/>
      <c r="BJU334" s="2"/>
      <c r="BJV334" s="2"/>
      <c r="BJW334" s="2"/>
      <c r="BJX334" s="2"/>
      <c r="BJY334" s="2"/>
      <c r="BJZ334" s="2"/>
      <c r="BKA334" s="2"/>
      <c r="BKB334" s="2"/>
      <c r="BKC334" s="2"/>
      <c r="BKD334" s="2"/>
      <c r="BKE334" s="2"/>
      <c r="BKF334" s="2"/>
      <c r="BKG334" s="2"/>
      <c r="BKH334" s="2"/>
      <c r="BKI334" s="2"/>
      <c r="BKJ334" s="2"/>
      <c r="BKK334" s="2"/>
      <c r="BKL334" s="2"/>
      <c r="BKM334" s="2"/>
      <c r="BKN334" s="2"/>
      <c r="BKO334" s="2"/>
      <c r="BKP334" s="2"/>
      <c r="BKQ334" s="2"/>
      <c r="BKR334" s="2"/>
      <c r="BKS334" s="2"/>
      <c r="BKT334" s="2"/>
      <c r="BKU334" s="2"/>
      <c r="BKV334" s="2"/>
      <c r="BKW334" s="2"/>
      <c r="BKX334" s="2"/>
      <c r="BKY334" s="2"/>
      <c r="BKZ334" s="2"/>
      <c r="BLA334" s="2"/>
      <c r="BLB334" s="2"/>
      <c r="BLC334" s="2"/>
      <c r="BLD334" s="2"/>
      <c r="BLE334" s="2"/>
      <c r="BLF334" s="2"/>
      <c r="BLG334" s="2"/>
      <c r="BLH334" s="2"/>
      <c r="BLI334" s="2"/>
      <c r="BLJ334" s="2"/>
      <c r="BLK334" s="2"/>
      <c r="BLL334" s="2"/>
      <c r="BLM334" s="2"/>
      <c r="BLN334" s="2"/>
      <c r="BLO334" s="2"/>
      <c r="BLP334" s="2"/>
      <c r="BLQ334" s="2"/>
      <c r="BLR334" s="2"/>
      <c r="BLS334" s="2"/>
      <c r="BLT334" s="2"/>
      <c r="BLU334" s="2"/>
      <c r="BLV334" s="2"/>
      <c r="BLW334" s="2"/>
      <c r="BLX334" s="2"/>
      <c r="BLY334" s="2"/>
      <c r="BLZ334" s="2"/>
      <c r="BMA334" s="2"/>
      <c r="BMB334" s="2"/>
      <c r="BMC334" s="2"/>
      <c r="BMD334" s="2"/>
      <c r="BME334" s="2"/>
      <c r="BMF334" s="2"/>
      <c r="BMG334" s="2"/>
      <c r="BMH334" s="2"/>
      <c r="BMI334" s="2"/>
      <c r="BMJ334" s="2"/>
      <c r="BMK334" s="2"/>
      <c r="BML334" s="2"/>
      <c r="BMM334" s="2"/>
      <c r="BMN334" s="2"/>
      <c r="BMO334" s="2"/>
      <c r="BMP334" s="2"/>
      <c r="BMQ334" s="2"/>
      <c r="BMR334" s="2"/>
      <c r="BMS334" s="2"/>
      <c r="BMT334" s="2"/>
      <c r="BMU334" s="2"/>
      <c r="BMV334" s="2"/>
      <c r="BMW334" s="2"/>
      <c r="BMX334" s="2"/>
      <c r="BMY334" s="2"/>
      <c r="BMZ334" s="2"/>
      <c r="BNA334" s="2"/>
      <c r="BNB334" s="2"/>
      <c r="BNC334" s="2"/>
      <c r="BND334" s="2"/>
      <c r="BNE334" s="2"/>
      <c r="BNF334" s="2"/>
      <c r="BNG334" s="2"/>
      <c r="BNH334" s="2"/>
      <c r="BNI334" s="2"/>
      <c r="BNJ334" s="2"/>
      <c r="BNK334" s="2"/>
      <c r="BNL334" s="2"/>
      <c r="BNM334" s="2"/>
      <c r="BNN334" s="2"/>
      <c r="BNO334" s="2"/>
      <c r="BNP334" s="2"/>
      <c r="BNQ334" s="2"/>
      <c r="BNR334" s="2"/>
      <c r="BNS334" s="2"/>
      <c r="BNT334" s="2"/>
      <c r="BNU334" s="2"/>
      <c r="BNV334" s="2"/>
      <c r="BNW334" s="2"/>
      <c r="BNX334" s="2"/>
      <c r="BNY334" s="2"/>
      <c r="BNZ334" s="2"/>
      <c r="BOA334" s="2"/>
      <c r="BOB334" s="2"/>
      <c r="BOC334" s="2"/>
      <c r="BOD334" s="2"/>
      <c r="BOE334" s="2"/>
      <c r="BOF334" s="2"/>
      <c r="BOG334" s="2"/>
      <c r="BOH334" s="2"/>
      <c r="BOI334" s="2"/>
      <c r="BOJ334" s="2"/>
      <c r="BOK334" s="2"/>
      <c r="BOL334" s="2"/>
      <c r="BOM334" s="2"/>
      <c r="BON334" s="2"/>
      <c r="BOO334" s="2"/>
      <c r="BOP334" s="2"/>
      <c r="BOQ334" s="2"/>
      <c r="BOR334" s="2"/>
      <c r="BOS334" s="2"/>
      <c r="BOT334" s="2"/>
      <c r="BOU334" s="2"/>
      <c r="BOV334" s="2"/>
      <c r="BOW334" s="2"/>
      <c r="BOX334" s="2"/>
      <c r="BOY334" s="2"/>
      <c r="BOZ334" s="2"/>
      <c r="BPA334" s="2"/>
      <c r="BPB334" s="2"/>
      <c r="BPC334" s="2"/>
      <c r="BPD334" s="2"/>
      <c r="BPE334" s="2"/>
      <c r="BPF334" s="2"/>
      <c r="BPG334" s="2"/>
      <c r="BPH334" s="2"/>
      <c r="BPI334" s="2"/>
      <c r="BPJ334" s="2"/>
      <c r="BPK334" s="2"/>
      <c r="BPL334" s="2"/>
      <c r="BPM334" s="2"/>
      <c r="BPN334" s="2"/>
      <c r="BPO334" s="2"/>
      <c r="BPP334" s="2"/>
      <c r="BPQ334" s="2"/>
      <c r="BPR334" s="2"/>
      <c r="BPS334" s="2"/>
      <c r="BPT334" s="2"/>
      <c r="BPU334" s="2"/>
      <c r="BPV334" s="2"/>
      <c r="BPW334" s="2"/>
      <c r="BPX334" s="2"/>
      <c r="BPY334" s="2"/>
      <c r="BPZ334" s="2"/>
      <c r="BQA334" s="2"/>
      <c r="BQB334" s="2"/>
      <c r="BQC334" s="2"/>
      <c r="BQD334" s="2"/>
      <c r="BQE334" s="2"/>
      <c r="BQF334" s="2"/>
      <c r="BQG334" s="2"/>
      <c r="BQH334" s="2"/>
      <c r="BQI334" s="2"/>
      <c r="BQJ334" s="2"/>
      <c r="BQK334" s="2"/>
      <c r="BQL334" s="2"/>
      <c r="BQM334" s="2"/>
      <c r="BQN334" s="2"/>
      <c r="BQO334" s="2"/>
      <c r="BQP334" s="2"/>
      <c r="BQQ334" s="2"/>
      <c r="BQR334" s="2"/>
      <c r="BQS334" s="2"/>
      <c r="BQT334" s="2"/>
      <c r="BQU334" s="2"/>
      <c r="BQV334" s="2"/>
      <c r="BQW334" s="2"/>
      <c r="BQX334" s="2"/>
      <c r="BQY334" s="2"/>
      <c r="BQZ334" s="2"/>
      <c r="BRA334" s="2"/>
      <c r="BRB334" s="2"/>
      <c r="BRC334" s="2"/>
      <c r="BRD334" s="2"/>
      <c r="BRE334" s="2"/>
      <c r="BRF334" s="2"/>
      <c r="BRG334" s="2"/>
      <c r="BRH334" s="2"/>
      <c r="BRI334" s="2"/>
      <c r="BRJ334" s="2"/>
      <c r="BRK334" s="2"/>
      <c r="BRL334" s="2"/>
      <c r="BRM334" s="2"/>
      <c r="BRN334" s="2"/>
      <c r="BRO334" s="2"/>
      <c r="BRP334" s="2"/>
      <c r="BRQ334" s="2"/>
      <c r="BRR334" s="2"/>
      <c r="BRS334" s="2"/>
      <c r="BRT334" s="2"/>
      <c r="BRU334" s="2"/>
      <c r="BRV334" s="2"/>
      <c r="BRW334" s="2"/>
      <c r="BRX334" s="2"/>
      <c r="BRY334" s="2"/>
      <c r="BRZ334" s="2"/>
      <c r="BSA334" s="2"/>
      <c r="BSB334" s="2"/>
      <c r="BSC334" s="2"/>
      <c r="BSD334" s="2"/>
      <c r="BSE334" s="2"/>
      <c r="BSF334" s="2"/>
      <c r="BSG334" s="2"/>
      <c r="BSH334" s="2"/>
      <c r="BSI334" s="2"/>
      <c r="BSJ334" s="2"/>
      <c r="BSK334" s="2"/>
      <c r="BSL334" s="2"/>
      <c r="BSM334" s="2"/>
      <c r="BSN334" s="2"/>
      <c r="BSO334" s="2"/>
      <c r="BSP334" s="2"/>
      <c r="BSQ334" s="2"/>
      <c r="BSR334" s="2"/>
      <c r="BSS334" s="2"/>
      <c r="BST334" s="2"/>
      <c r="BSU334" s="2"/>
      <c r="BSV334" s="2"/>
      <c r="BSW334" s="2"/>
      <c r="BSX334" s="2"/>
      <c r="BSY334" s="2"/>
      <c r="BSZ334" s="2"/>
      <c r="BTA334" s="2"/>
      <c r="BTB334" s="2"/>
      <c r="BTC334" s="2"/>
      <c r="BTD334" s="2"/>
      <c r="BTE334" s="2"/>
      <c r="BTF334" s="2"/>
      <c r="BTG334" s="2"/>
      <c r="BTH334" s="2"/>
      <c r="BTI334" s="2"/>
      <c r="BTJ334" s="2"/>
      <c r="BTK334" s="2"/>
      <c r="BTL334" s="2"/>
      <c r="BTM334" s="2"/>
      <c r="BTN334" s="2"/>
      <c r="BTO334" s="2"/>
      <c r="BTP334" s="2"/>
      <c r="BTQ334" s="2"/>
      <c r="BTR334" s="2"/>
      <c r="BTS334" s="2"/>
      <c r="BTT334" s="2"/>
      <c r="BTU334" s="2"/>
      <c r="BTV334" s="2"/>
      <c r="BTW334" s="2"/>
      <c r="BTX334" s="2"/>
      <c r="BTY334" s="2"/>
      <c r="BTZ334" s="2"/>
      <c r="BUA334" s="2"/>
      <c r="BUB334" s="2"/>
      <c r="BUC334" s="2"/>
      <c r="BUD334" s="2"/>
      <c r="BUE334" s="2"/>
      <c r="BUF334" s="2"/>
      <c r="BUG334" s="2"/>
      <c r="BUH334" s="2"/>
      <c r="BUI334" s="2"/>
      <c r="BUJ334" s="2"/>
      <c r="BUK334" s="2"/>
      <c r="BUL334" s="2"/>
      <c r="BUM334" s="2"/>
      <c r="BUN334" s="2"/>
      <c r="BUO334" s="2"/>
      <c r="BUP334" s="2"/>
      <c r="BUQ334" s="2"/>
      <c r="BUR334" s="2"/>
      <c r="BUS334" s="2"/>
      <c r="BUT334" s="2"/>
      <c r="BUU334" s="2"/>
      <c r="BUV334" s="2"/>
      <c r="BUW334" s="2"/>
      <c r="BUX334" s="2"/>
      <c r="BUY334" s="2"/>
      <c r="BUZ334" s="2"/>
      <c r="BVA334" s="2"/>
      <c r="BVB334" s="2"/>
      <c r="BVC334" s="2"/>
      <c r="BVD334" s="2"/>
      <c r="BVE334" s="2"/>
      <c r="BVF334" s="2"/>
      <c r="BVG334" s="2"/>
      <c r="BVH334" s="2"/>
      <c r="BVI334" s="2"/>
      <c r="BVJ334" s="2"/>
      <c r="BVK334" s="2"/>
      <c r="BVL334" s="2"/>
      <c r="BVM334" s="2"/>
      <c r="BVN334" s="2"/>
      <c r="BVO334" s="2"/>
      <c r="BVP334" s="2"/>
      <c r="BVQ334" s="2"/>
      <c r="BVR334" s="2"/>
      <c r="BVS334" s="2"/>
      <c r="BVT334" s="2"/>
      <c r="BVU334" s="2"/>
      <c r="BVV334" s="2"/>
      <c r="BVW334" s="2"/>
      <c r="BVX334" s="2"/>
      <c r="BVY334" s="2"/>
      <c r="BVZ334" s="2"/>
      <c r="BWA334" s="2"/>
      <c r="BWB334" s="2"/>
      <c r="BWC334" s="2"/>
      <c r="BWD334" s="2"/>
      <c r="BWE334" s="2"/>
      <c r="BWF334" s="2"/>
      <c r="BWG334" s="2"/>
      <c r="BWH334" s="2"/>
      <c r="BWI334" s="2"/>
      <c r="BWJ334" s="2"/>
      <c r="BWK334" s="2"/>
      <c r="BWL334" s="2"/>
      <c r="BWM334" s="2"/>
      <c r="BWN334" s="2"/>
      <c r="BWO334" s="2"/>
      <c r="BWP334" s="2"/>
      <c r="BWQ334" s="2"/>
      <c r="BWR334" s="2"/>
      <c r="BWS334" s="2"/>
      <c r="BWT334" s="2"/>
      <c r="BWU334" s="2"/>
      <c r="BWV334" s="2"/>
      <c r="BWW334" s="2"/>
      <c r="BWX334" s="2"/>
      <c r="BWY334" s="2"/>
      <c r="BWZ334" s="2"/>
      <c r="BXA334" s="2"/>
      <c r="BXB334" s="2"/>
      <c r="BXC334" s="2"/>
      <c r="BXD334" s="2"/>
      <c r="BXE334" s="2"/>
      <c r="BXF334" s="2"/>
      <c r="BXG334" s="2"/>
      <c r="BXH334" s="2"/>
      <c r="BXI334" s="2"/>
      <c r="BXJ334" s="2"/>
      <c r="BXK334" s="2"/>
      <c r="BXL334" s="2"/>
      <c r="BXM334" s="2"/>
      <c r="BXN334" s="2"/>
      <c r="BXO334" s="2"/>
      <c r="BXP334" s="2"/>
      <c r="BXQ334" s="2"/>
      <c r="BXR334" s="2"/>
      <c r="BXS334" s="2"/>
      <c r="BXT334" s="2"/>
      <c r="BXU334" s="2"/>
      <c r="BXV334" s="2"/>
      <c r="BXW334" s="2"/>
      <c r="BXX334" s="2"/>
      <c r="BXY334" s="2"/>
      <c r="BXZ334" s="2"/>
      <c r="BYA334" s="2"/>
      <c r="BYB334" s="2"/>
      <c r="BYC334" s="2"/>
      <c r="BYD334" s="2"/>
      <c r="BYE334" s="2"/>
      <c r="BYF334" s="2"/>
      <c r="BYG334" s="2"/>
      <c r="BYH334" s="2"/>
      <c r="BYI334" s="2"/>
      <c r="BYJ334" s="2"/>
      <c r="BYK334" s="2"/>
      <c r="BYL334" s="2"/>
      <c r="BYM334" s="2"/>
      <c r="BYN334" s="2"/>
      <c r="BYO334" s="2"/>
      <c r="BYP334" s="2"/>
      <c r="BYQ334" s="2"/>
      <c r="BYR334" s="2"/>
      <c r="BYS334" s="2"/>
      <c r="BYT334" s="2"/>
      <c r="BYU334" s="2"/>
      <c r="BYV334" s="2"/>
      <c r="BYW334" s="2"/>
      <c r="BYX334" s="2"/>
      <c r="BYY334" s="2"/>
      <c r="BYZ334" s="2"/>
      <c r="BZA334" s="2"/>
      <c r="BZB334" s="2"/>
      <c r="BZC334" s="2"/>
      <c r="BZD334" s="2"/>
      <c r="BZE334" s="2"/>
      <c r="BZF334" s="2"/>
      <c r="BZG334" s="2"/>
      <c r="BZH334" s="2"/>
      <c r="BZI334" s="2"/>
      <c r="BZJ334" s="2"/>
      <c r="BZK334" s="2"/>
      <c r="BZL334" s="2"/>
      <c r="BZM334" s="2"/>
      <c r="BZN334" s="2"/>
      <c r="BZO334" s="2"/>
      <c r="BZP334" s="2"/>
      <c r="BZQ334" s="2"/>
      <c r="BZR334" s="2"/>
      <c r="BZS334" s="2"/>
      <c r="BZT334" s="2"/>
      <c r="BZU334" s="2"/>
      <c r="BZV334" s="2"/>
      <c r="BZW334" s="2"/>
      <c r="BZX334" s="2"/>
      <c r="BZY334" s="2"/>
      <c r="BZZ334" s="2"/>
      <c r="CAA334" s="2"/>
      <c r="CAB334" s="2"/>
      <c r="CAC334" s="2"/>
      <c r="CAD334" s="2"/>
      <c r="CAE334" s="2"/>
      <c r="CAF334" s="2"/>
      <c r="CAG334" s="2"/>
      <c r="CAH334" s="2"/>
      <c r="CAI334" s="2"/>
      <c r="CAJ334" s="2"/>
      <c r="CAK334" s="2"/>
      <c r="CAL334" s="2"/>
      <c r="CAM334" s="2"/>
      <c r="CAN334" s="2"/>
      <c r="CAO334" s="2"/>
      <c r="CAP334" s="2"/>
      <c r="CAQ334" s="2"/>
      <c r="CAR334" s="2"/>
      <c r="CAS334" s="2"/>
      <c r="CAT334" s="2"/>
      <c r="CAU334" s="2"/>
      <c r="CAV334" s="2"/>
      <c r="CAW334" s="2"/>
      <c r="CAX334" s="2"/>
      <c r="CAY334" s="2"/>
      <c r="CAZ334" s="2"/>
      <c r="CBA334" s="2"/>
      <c r="CBB334" s="2"/>
      <c r="CBC334" s="2"/>
      <c r="CBD334" s="2"/>
      <c r="CBE334" s="2"/>
      <c r="CBF334" s="2"/>
      <c r="CBG334" s="2"/>
      <c r="CBH334" s="2"/>
      <c r="CBI334" s="2"/>
      <c r="CBJ334" s="2"/>
      <c r="CBK334" s="2"/>
      <c r="CBL334" s="2"/>
      <c r="CBM334" s="2"/>
      <c r="CBN334" s="2"/>
      <c r="CBO334" s="2"/>
      <c r="CBP334" s="2"/>
      <c r="CBQ334" s="2"/>
      <c r="CBR334" s="2"/>
      <c r="CBS334" s="2"/>
      <c r="CBT334" s="2"/>
      <c r="CBU334" s="2"/>
      <c r="CBV334" s="2"/>
      <c r="CBW334" s="2"/>
      <c r="CBX334" s="2"/>
      <c r="CBY334" s="2"/>
      <c r="CBZ334" s="2"/>
      <c r="CCA334" s="2"/>
      <c r="CCB334" s="2"/>
      <c r="CCC334" s="2"/>
      <c r="CCD334" s="2"/>
      <c r="CCE334" s="2"/>
      <c r="CCF334" s="2"/>
      <c r="CCG334" s="2"/>
      <c r="CCH334" s="2"/>
      <c r="CCI334" s="2"/>
      <c r="CCJ334" s="2"/>
      <c r="CCK334" s="2"/>
      <c r="CCL334" s="2"/>
      <c r="CCM334" s="2"/>
      <c r="CCN334" s="2"/>
      <c r="CCO334" s="2"/>
      <c r="CCP334" s="2"/>
      <c r="CCQ334" s="2"/>
      <c r="CCR334" s="2"/>
      <c r="CCS334" s="2"/>
      <c r="CCT334" s="2"/>
      <c r="CCU334" s="2"/>
      <c r="CCV334" s="2"/>
      <c r="CCW334" s="2"/>
      <c r="CCX334" s="2"/>
      <c r="CCY334" s="2"/>
      <c r="CCZ334" s="2"/>
      <c r="CDA334" s="2"/>
      <c r="CDB334" s="2"/>
      <c r="CDC334" s="2"/>
      <c r="CDD334" s="2"/>
      <c r="CDE334" s="2"/>
      <c r="CDF334" s="2"/>
      <c r="CDG334" s="2"/>
      <c r="CDH334" s="2"/>
      <c r="CDI334" s="2"/>
      <c r="CDJ334" s="2"/>
      <c r="CDK334" s="2"/>
      <c r="CDL334" s="2"/>
      <c r="CDM334" s="2"/>
      <c r="CDN334" s="2"/>
      <c r="CDO334" s="2"/>
      <c r="CDP334" s="2"/>
      <c r="CDQ334" s="2"/>
      <c r="CDR334" s="2"/>
      <c r="CDS334" s="2"/>
      <c r="CDT334" s="2"/>
      <c r="CDU334" s="2"/>
      <c r="CDV334" s="2"/>
      <c r="CDW334" s="2"/>
      <c r="CDX334" s="2"/>
      <c r="CDY334" s="2"/>
      <c r="CDZ334" s="2"/>
      <c r="CEA334" s="2"/>
      <c r="CEB334" s="2"/>
      <c r="CEC334" s="2"/>
      <c r="CED334" s="2"/>
      <c r="CEE334" s="2"/>
      <c r="CEF334" s="2"/>
      <c r="CEG334" s="2"/>
      <c r="CEH334" s="2"/>
      <c r="CEI334" s="2"/>
      <c r="CEJ334" s="2"/>
      <c r="CEK334" s="2"/>
      <c r="CEL334" s="2"/>
      <c r="CEM334" s="2"/>
      <c r="CEN334" s="2"/>
      <c r="CEO334" s="2"/>
      <c r="CEP334" s="2"/>
      <c r="CEQ334" s="2"/>
      <c r="CER334" s="2"/>
      <c r="CES334" s="2"/>
      <c r="CET334" s="2"/>
      <c r="CEU334" s="2"/>
      <c r="CEV334" s="2"/>
      <c r="CEW334" s="2"/>
      <c r="CEX334" s="2"/>
      <c r="CEY334" s="2"/>
      <c r="CEZ334" s="2"/>
      <c r="CFA334" s="2"/>
      <c r="CFB334" s="2"/>
      <c r="CFC334" s="2"/>
      <c r="CFD334" s="2"/>
      <c r="CFE334" s="2"/>
      <c r="CFF334" s="2"/>
      <c r="CFG334" s="2"/>
      <c r="CFH334" s="2"/>
      <c r="CFI334" s="2"/>
      <c r="CFJ334" s="2"/>
      <c r="CFK334" s="2"/>
      <c r="CFL334" s="2"/>
      <c r="CFM334" s="2"/>
      <c r="CFN334" s="2"/>
      <c r="CFO334" s="2"/>
      <c r="CFP334" s="2"/>
      <c r="CFQ334" s="2"/>
      <c r="CFR334" s="2"/>
      <c r="CFS334" s="2"/>
      <c r="CFT334" s="2"/>
      <c r="CFU334" s="2"/>
      <c r="CFV334" s="2"/>
      <c r="CFW334" s="2"/>
      <c r="CFX334" s="2"/>
      <c r="CFY334" s="2"/>
      <c r="CFZ334" s="2"/>
      <c r="CGA334" s="2"/>
      <c r="CGB334" s="2"/>
      <c r="CGC334" s="2"/>
      <c r="CGD334" s="2"/>
      <c r="CGE334" s="2"/>
      <c r="CGF334" s="2"/>
      <c r="CGG334" s="2"/>
      <c r="CGH334" s="2"/>
      <c r="CGI334" s="2"/>
      <c r="CGJ334" s="2"/>
      <c r="CGK334" s="2"/>
      <c r="CGL334" s="2"/>
      <c r="CGM334" s="2"/>
      <c r="CGN334" s="2"/>
      <c r="CGO334" s="2"/>
      <c r="CGP334" s="2"/>
      <c r="CGQ334" s="2"/>
      <c r="CGR334" s="2"/>
      <c r="CGS334" s="2"/>
      <c r="CGT334" s="2"/>
      <c r="CGU334" s="2"/>
      <c r="CGV334" s="2"/>
      <c r="CGW334" s="2"/>
      <c r="CGX334" s="2"/>
      <c r="CGY334" s="2"/>
      <c r="CGZ334" s="2"/>
      <c r="CHA334" s="2"/>
      <c r="CHB334" s="2"/>
      <c r="CHC334" s="2"/>
      <c r="CHD334" s="2"/>
      <c r="CHE334" s="2"/>
      <c r="CHF334" s="2"/>
      <c r="CHG334" s="2"/>
      <c r="CHH334" s="2"/>
      <c r="CHI334" s="2"/>
      <c r="CHJ334" s="2"/>
      <c r="CHK334" s="2"/>
      <c r="CHL334" s="2"/>
      <c r="CHM334" s="2"/>
      <c r="CHN334" s="2"/>
      <c r="CHO334" s="2"/>
      <c r="CHP334" s="2"/>
      <c r="CHQ334" s="2"/>
      <c r="CHR334" s="2"/>
      <c r="CHS334" s="2"/>
      <c r="CHT334" s="2"/>
      <c r="CHU334" s="2"/>
      <c r="CHV334" s="2"/>
      <c r="CHW334" s="2"/>
      <c r="CHX334" s="2"/>
      <c r="CHY334" s="2"/>
      <c r="CHZ334" s="2"/>
      <c r="CIA334" s="2"/>
      <c r="CIB334" s="2"/>
      <c r="CIC334" s="2"/>
      <c r="CID334" s="2"/>
      <c r="CIE334" s="2"/>
      <c r="CIF334" s="2"/>
      <c r="CIG334" s="2"/>
      <c r="CIH334" s="2"/>
      <c r="CII334" s="2"/>
      <c r="CIJ334" s="2"/>
      <c r="CIK334" s="2"/>
      <c r="CIL334" s="2"/>
      <c r="CIM334" s="2"/>
      <c r="CIN334" s="2"/>
      <c r="CIO334" s="2"/>
      <c r="CIP334" s="2"/>
      <c r="CIQ334" s="2"/>
      <c r="CIR334" s="2"/>
      <c r="CIS334" s="2"/>
      <c r="CIT334" s="2"/>
      <c r="CIU334" s="2"/>
      <c r="CIV334" s="2"/>
      <c r="CIW334" s="2"/>
      <c r="CIX334" s="2"/>
      <c r="CIY334" s="2"/>
      <c r="CIZ334" s="2"/>
      <c r="CJA334" s="2"/>
      <c r="CJB334" s="2"/>
      <c r="CJC334" s="2"/>
      <c r="CJD334" s="2"/>
      <c r="CJE334" s="2"/>
      <c r="CJF334" s="2"/>
      <c r="CJG334" s="2"/>
      <c r="CJH334" s="2"/>
      <c r="CJI334" s="2"/>
      <c r="CJJ334" s="2"/>
      <c r="CJK334" s="2"/>
      <c r="CJL334" s="2"/>
      <c r="CJM334" s="2"/>
      <c r="CJN334" s="2"/>
      <c r="CJO334" s="2"/>
      <c r="CJP334" s="2"/>
      <c r="CJQ334" s="2"/>
      <c r="CJR334" s="2"/>
      <c r="CJS334" s="2"/>
      <c r="CJT334" s="2"/>
      <c r="CJU334" s="2"/>
      <c r="CJV334" s="2"/>
      <c r="CJW334" s="2"/>
      <c r="CJX334" s="2"/>
      <c r="CJY334" s="2"/>
      <c r="CJZ334" s="2"/>
      <c r="CKA334" s="2"/>
      <c r="CKB334" s="2"/>
      <c r="CKC334" s="2"/>
      <c r="CKD334" s="2"/>
      <c r="CKE334" s="2"/>
      <c r="CKF334" s="2"/>
      <c r="CKG334" s="2"/>
      <c r="CKH334" s="2"/>
      <c r="CKI334" s="2"/>
      <c r="CKJ334" s="2"/>
      <c r="CKK334" s="2"/>
      <c r="CKL334" s="2"/>
      <c r="CKM334" s="2"/>
      <c r="CKN334" s="2"/>
      <c r="CKO334" s="2"/>
      <c r="CKP334" s="2"/>
      <c r="CKQ334" s="2"/>
      <c r="CKR334" s="2"/>
      <c r="CKS334" s="2"/>
      <c r="CKT334" s="2"/>
      <c r="CKU334" s="2"/>
      <c r="CKV334" s="2"/>
      <c r="CKW334" s="2"/>
      <c r="CKX334" s="2"/>
      <c r="CKY334" s="2"/>
      <c r="CKZ334" s="2"/>
      <c r="CLA334" s="2"/>
      <c r="CLB334" s="2"/>
      <c r="CLC334" s="2"/>
      <c r="CLD334" s="2"/>
      <c r="CLE334" s="2"/>
      <c r="CLF334" s="2"/>
      <c r="CLG334" s="2"/>
      <c r="CLH334" s="2"/>
      <c r="CLI334" s="2"/>
      <c r="CLJ334" s="2"/>
      <c r="CLK334" s="2"/>
      <c r="CLL334" s="2"/>
      <c r="CLM334" s="2"/>
      <c r="CLN334" s="2"/>
      <c r="CLO334" s="2"/>
      <c r="CLP334" s="2"/>
      <c r="CLQ334" s="2"/>
      <c r="CLR334" s="2"/>
      <c r="CLS334" s="2"/>
      <c r="CLT334" s="2"/>
      <c r="CLU334" s="2"/>
      <c r="CLV334" s="2"/>
      <c r="CLW334" s="2"/>
      <c r="CLX334" s="2"/>
      <c r="CLY334" s="2"/>
      <c r="CLZ334" s="2"/>
      <c r="CMA334" s="2"/>
      <c r="CMB334" s="2"/>
      <c r="CMC334" s="2"/>
      <c r="CMD334" s="2"/>
      <c r="CME334" s="2"/>
      <c r="CMF334" s="2"/>
      <c r="CMG334" s="2"/>
      <c r="CMH334" s="2"/>
      <c r="CMI334" s="2"/>
      <c r="CMJ334" s="2"/>
      <c r="CMK334" s="2"/>
      <c r="CML334" s="2"/>
      <c r="CMM334" s="2"/>
      <c r="CMN334" s="2"/>
      <c r="CMO334" s="2"/>
      <c r="CMP334" s="2"/>
      <c r="CMQ334" s="2"/>
      <c r="CMR334" s="2"/>
      <c r="CMS334" s="2"/>
      <c r="CMT334" s="2"/>
      <c r="CMU334" s="2"/>
      <c r="CMV334" s="2"/>
      <c r="CMW334" s="2"/>
      <c r="CMX334" s="2"/>
      <c r="CMY334" s="2"/>
      <c r="CMZ334" s="2"/>
      <c r="CNA334" s="2"/>
      <c r="CNB334" s="2"/>
      <c r="CNC334" s="2"/>
      <c r="CND334" s="2"/>
      <c r="CNE334" s="2"/>
      <c r="CNF334" s="2"/>
      <c r="CNG334" s="2"/>
      <c r="CNH334" s="2"/>
      <c r="CNI334" s="2"/>
      <c r="CNJ334" s="2"/>
      <c r="CNK334" s="2"/>
      <c r="CNL334" s="2"/>
      <c r="CNM334" s="2"/>
      <c r="CNN334" s="2"/>
      <c r="CNO334" s="2"/>
      <c r="CNP334" s="2"/>
      <c r="CNQ334" s="2"/>
      <c r="CNR334" s="2"/>
      <c r="CNS334" s="2"/>
      <c r="CNT334" s="2"/>
      <c r="CNU334" s="2"/>
      <c r="CNV334" s="2"/>
      <c r="CNW334" s="2"/>
      <c r="CNX334" s="2"/>
      <c r="CNY334" s="2"/>
      <c r="CNZ334" s="2"/>
      <c r="COA334" s="2"/>
      <c r="COB334" s="2"/>
      <c r="COC334" s="2"/>
      <c r="COD334" s="2"/>
      <c r="COE334" s="2"/>
      <c r="COF334" s="2"/>
      <c r="COG334" s="2"/>
      <c r="COH334" s="2"/>
      <c r="COI334" s="2"/>
      <c r="COJ334" s="2"/>
      <c r="COK334" s="2"/>
      <c r="COL334" s="2"/>
      <c r="COM334" s="2"/>
      <c r="CON334" s="2"/>
      <c r="COO334" s="2"/>
      <c r="COP334" s="2"/>
      <c r="COQ334" s="2"/>
      <c r="COR334" s="2"/>
      <c r="COS334" s="2"/>
      <c r="COT334" s="2"/>
      <c r="COU334" s="2"/>
      <c r="COV334" s="2"/>
      <c r="COW334" s="2"/>
      <c r="COX334" s="2"/>
      <c r="COY334" s="2"/>
      <c r="COZ334" s="2"/>
      <c r="CPA334" s="2"/>
      <c r="CPB334" s="2"/>
      <c r="CPC334" s="2"/>
      <c r="CPD334" s="2"/>
      <c r="CPE334" s="2"/>
      <c r="CPF334" s="2"/>
      <c r="CPG334" s="2"/>
      <c r="CPH334" s="2"/>
      <c r="CPI334" s="2"/>
      <c r="CPJ334" s="2"/>
      <c r="CPK334" s="2"/>
      <c r="CPL334" s="2"/>
      <c r="CPM334" s="2"/>
      <c r="CPN334" s="2"/>
      <c r="CPO334" s="2"/>
      <c r="CPP334" s="2"/>
      <c r="CPQ334" s="2"/>
      <c r="CPR334" s="2"/>
      <c r="CPS334" s="2"/>
      <c r="CPT334" s="2"/>
      <c r="CPU334" s="2"/>
      <c r="CPV334" s="2"/>
      <c r="CPW334" s="2"/>
      <c r="CPX334" s="2"/>
      <c r="CPY334" s="2"/>
      <c r="CPZ334" s="2"/>
      <c r="CQA334" s="2"/>
      <c r="CQB334" s="2"/>
      <c r="CQC334" s="2"/>
      <c r="CQD334" s="2"/>
      <c r="CQE334" s="2"/>
      <c r="CQF334" s="2"/>
      <c r="CQG334" s="2"/>
      <c r="CQH334" s="2"/>
      <c r="CQI334" s="2"/>
      <c r="CQJ334" s="2"/>
      <c r="CQK334" s="2"/>
      <c r="CQL334" s="2"/>
      <c r="CQM334" s="2"/>
      <c r="CQN334" s="2"/>
      <c r="CQO334" s="2"/>
      <c r="CQP334" s="2"/>
      <c r="CQQ334" s="2"/>
      <c r="CQR334" s="2"/>
      <c r="CQS334" s="2"/>
      <c r="CQT334" s="2"/>
      <c r="CQU334" s="2"/>
      <c r="CQV334" s="2"/>
      <c r="CQW334" s="2"/>
      <c r="CQX334" s="2"/>
      <c r="CQY334" s="2"/>
      <c r="CQZ334" s="2"/>
      <c r="CRA334" s="2"/>
      <c r="CRB334" s="2"/>
      <c r="CRC334" s="2"/>
      <c r="CRD334" s="2"/>
      <c r="CRE334" s="2"/>
      <c r="CRF334" s="2"/>
      <c r="CRG334" s="2"/>
      <c r="CRH334" s="2"/>
      <c r="CRI334" s="2"/>
      <c r="CRJ334" s="2"/>
      <c r="CRK334" s="2"/>
      <c r="CRL334" s="2"/>
      <c r="CRM334" s="2"/>
      <c r="CRN334" s="2"/>
      <c r="CRO334" s="2"/>
      <c r="CRP334" s="2"/>
      <c r="CRQ334" s="2"/>
      <c r="CRR334" s="2"/>
      <c r="CRS334" s="2"/>
      <c r="CRT334" s="2"/>
      <c r="CRU334" s="2"/>
      <c r="CRV334" s="2"/>
      <c r="CRW334" s="2"/>
      <c r="CRX334" s="2"/>
      <c r="CRY334" s="2"/>
      <c r="CRZ334" s="2"/>
      <c r="CSA334" s="2"/>
      <c r="CSB334" s="2"/>
      <c r="CSC334" s="2"/>
      <c r="CSD334" s="2"/>
      <c r="CSE334" s="2"/>
      <c r="CSF334" s="2"/>
      <c r="CSG334" s="2"/>
      <c r="CSH334" s="2"/>
      <c r="CSI334" s="2"/>
      <c r="CSJ334" s="2"/>
      <c r="CSK334" s="2"/>
      <c r="CSL334" s="2"/>
      <c r="CSM334" s="2"/>
      <c r="CSN334" s="2"/>
      <c r="CSO334" s="2"/>
      <c r="CSP334" s="2"/>
      <c r="CSQ334" s="2"/>
      <c r="CSR334" s="2"/>
      <c r="CSS334" s="2"/>
      <c r="CST334" s="2"/>
      <c r="CSU334" s="2"/>
      <c r="CSV334" s="2"/>
      <c r="CSW334" s="2"/>
      <c r="CSX334" s="2"/>
      <c r="CSY334" s="2"/>
      <c r="CSZ334" s="2"/>
      <c r="CTA334" s="2"/>
      <c r="CTB334" s="2"/>
      <c r="CTC334" s="2"/>
      <c r="CTD334" s="2"/>
      <c r="CTE334" s="2"/>
      <c r="CTF334" s="2"/>
      <c r="CTG334" s="2"/>
      <c r="CTH334" s="2"/>
      <c r="CTI334" s="2"/>
      <c r="CTJ334" s="2"/>
      <c r="CTK334" s="2"/>
      <c r="CTL334" s="2"/>
      <c r="CTM334" s="2"/>
      <c r="CTN334" s="2"/>
      <c r="CTO334" s="2"/>
      <c r="CTP334" s="2"/>
      <c r="CTQ334" s="2"/>
      <c r="CTR334" s="2"/>
      <c r="CTS334" s="2"/>
      <c r="CTT334" s="2"/>
      <c r="CTU334" s="2"/>
      <c r="CTV334" s="2"/>
      <c r="CTW334" s="2"/>
      <c r="CTX334" s="2"/>
      <c r="CTY334" s="2"/>
      <c r="CTZ334" s="2"/>
      <c r="CUA334" s="2"/>
      <c r="CUB334" s="2"/>
      <c r="CUC334" s="2"/>
      <c r="CUD334" s="2"/>
      <c r="CUE334" s="2"/>
      <c r="CUF334" s="2"/>
      <c r="CUG334" s="2"/>
      <c r="CUH334" s="2"/>
      <c r="CUI334" s="2"/>
      <c r="CUJ334" s="2"/>
      <c r="CUK334" s="2"/>
      <c r="CUL334" s="2"/>
      <c r="CUM334" s="2"/>
      <c r="CUN334" s="2"/>
      <c r="CUO334" s="2"/>
      <c r="CUP334" s="2"/>
      <c r="CUQ334" s="2"/>
      <c r="CUR334" s="2"/>
      <c r="CUS334" s="2"/>
      <c r="CUT334" s="2"/>
      <c r="CUU334" s="2"/>
      <c r="CUV334" s="2"/>
      <c r="CUW334" s="2"/>
      <c r="CUX334" s="2"/>
      <c r="CUY334" s="2"/>
      <c r="CUZ334" s="2"/>
      <c r="CVA334" s="2"/>
      <c r="CVB334" s="2"/>
      <c r="CVC334" s="2"/>
      <c r="CVD334" s="2"/>
      <c r="CVE334" s="2"/>
      <c r="CVF334" s="2"/>
      <c r="CVG334" s="2"/>
      <c r="CVH334" s="2"/>
      <c r="CVI334" s="2"/>
      <c r="CVJ334" s="2"/>
      <c r="CVK334" s="2"/>
      <c r="CVL334" s="2"/>
      <c r="CVM334" s="2"/>
      <c r="CVN334" s="2"/>
      <c r="CVO334" s="2"/>
      <c r="CVP334" s="2"/>
      <c r="CVQ334" s="2"/>
      <c r="CVR334" s="2"/>
      <c r="CVS334" s="2"/>
      <c r="CVT334" s="2"/>
      <c r="CVU334" s="2"/>
      <c r="CVV334" s="2"/>
      <c r="CVW334" s="2"/>
      <c r="CVX334" s="2"/>
      <c r="CVY334" s="2"/>
      <c r="CVZ334" s="2"/>
      <c r="CWA334" s="2"/>
      <c r="CWB334" s="2"/>
      <c r="CWC334" s="2"/>
      <c r="CWD334" s="2"/>
      <c r="CWE334" s="2"/>
      <c r="CWF334" s="2"/>
      <c r="CWG334" s="2"/>
      <c r="CWH334" s="2"/>
      <c r="CWI334" s="2"/>
      <c r="CWJ334" s="2"/>
      <c r="CWK334" s="2"/>
      <c r="CWL334" s="2"/>
      <c r="CWM334" s="2"/>
      <c r="CWN334" s="2"/>
      <c r="CWO334" s="2"/>
      <c r="CWP334" s="2"/>
      <c r="CWQ334" s="2"/>
      <c r="CWR334" s="2"/>
      <c r="CWS334" s="2"/>
      <c r="CWT334" s="2"/>
      <c r="CWU334" s="2"/>
      <c r="CWV334" s="2"/>
      <c r="CWW334" s="2"/>
      <c r="CWX334" s="2"/>
      <c r="CWY334" s="2"/>
      <c r="CWZ334" s="2"/>
      <c r="CXA334" s="2"/>
      <c r="CXB334" s="2"/>
      <c r="CXC334" s="2"/>
      <c r="CXD334" s="2"/>
      <c r="CXE334" s="2"/>
      <c r="CXF334" s="2"/>
      <c r="CXG334" s="2"/>
      <c r="CXH334" s="2"/>
      <c r="CXI334" s="2"/>
      <c r="CXJ334" s="2"/>
      <c r="CXK334" s="2"/>
      <c r="CXL334" s="2"/>
      <c r="CXM334" s="2"/>
      <c r="CXN334" s="2"/>
      <c r="CXO334" s="2"/>
      <c r="CXP334" s="2"/>
      <c r="CXQ334" s="2"/>
      <c r="CXR334" s="2"/>
      <c r="CXS334" s="2"/>
      <c r="CXT334" s="2"/>
      <c r="CXU334" s="2"/>
      <c r="CXV334" s="2"/>
      <c r="CXW334" s="2"/>
      <c r="CXX334" s="2"/>
      <c r="CXY334" s="2"/>
      <c r="CXZ334" s="2"/>
      <c r="CYA334" s="2"/>
      <c r="CYB334" s="2"/>
      <c r="CYC334" s="2"/>
      <c r="CYD334" s="2"/>
      <c r="CYE334" s="2"/>
      <c r="CYF334" s="2"/>
      <c r="CYG334" s="2"/>
      <c r="CYH334" s="2"/>
      <c r="CYI334" s="2"/>
      <c r="CYJ334" s="2"/>
      <c r="CYK334" s="2"/>
      <c r="CYL334" s="2"/>
      <c r="CYM334" s="2"/>
      <c r="CYN334" s="2"/>
      <c r="CYO334" s="2"/>
      <c r="CYP334" s="2"/>
      <c r="CYQ334" s="2"/>
      <c r="CYR334" s="2"/>
      <c r="CYS334" s="2"/>
      <c r="CYT334" s="2"/>
      <c r="CYU334" s="2"/>
      <c r="CYV334" s="2"/>
      <c r="CYW334" s="2"/>
      <c r="CYX334" s="2"/>
      <c r="CYY334" s="2"/>
      <c r="CYZ334" s="2"/>
      <c r="CZA334" s="2"/>
      <c r="CZB334" s="2"/>
      <c r="CZC334" s="2"/>
      <c r="CZD334" s="2"/>
      <c r="CZE334" s="2"/>
      <c r="CZF334" s="2"/>
      <c r="CZG334" s="2"/>
      <c r="CZH334" s="2"/>
      <c r="CZI334" s="2"/>
      <c r="CZJ334" s="2"/>
      <c r="CZK334" s="2"/>
      <c r="CZL334" s="2"/>
      <c r="CZM334" s="2"/>
      <c r="CZN334" s="2"/>
      <c r="CZO334" s="2"/>
      <c r="CZP334" s="2"/>
      <c r="CZQ334" s="2"/>
      <c r="CZR334" s="2"/>
      <c r="CZS334" s="2"/>
      <c r="CZT334" s="2"/>
      <c r="CZU334" s="2"/>
      <c r="CZV334" s="2"/>
      <c r="CZW334" s="2"/>
      <c r="CZX334" s="2"/>
      <c r="CZY334" s="2"/>
      <c r="CZZ334" s="2"/>
      <c r="DAA334" s="2"/>
      <c r="DAB334" s="2"/>
      <c r="DAC334" s="2"/>
      <c r="DAD334" s="2"/>
      <c r="DAE334" s="2"/>
      <c r="DAF334" s="2"/>
      <c r="DAG334" s="2"/>
      <c r="DAH334" s="2"/>
      <c r="DAI334" s="2"/>
      <c r="DAJ334" s="2"/>
      <c r="DAK334" s="2"/>
      <c r="DAL334" s="2"/>
      <c r="DAM334" s="2"/>
      <c r="DAN334" s="2"/>
      <c r="DAO334" s="2"/>
      <c r="DAP334" s="2"/>
      <c r="DAQ334" s="2"/>
      <c r="DAR334" s="2"/>
      <c r="DAS334" s="2"/>
      <c r="DAT334" s="2"/>
      <c r="DAU334" s="2"/>
      <c r="DAV334" s="2"/>
      <c r="DAW334" s="2"/>
      <c r="DAX334" s="2"/>
      <c r="DAY334" s="2"/>
      <c r="DAZ334" s="2"/>
      <c r="DBA334" s="2"/>
      <c r="DBB334" s="2"/>
      <c r="DBC334" s="2"/>
      <c r="DBD334" s="2"/>
      <c r="DBE334" s="2"/>
      <c r="DBF334" s="2"/>
      <c r="DBG334" s="2"/>
      <c r="DBH334" s="2"/>
      <c r="DBI334" s="2"/>
      <c r="DBJ334" s="2"/>
      <c r="DBK334" s="2"/>
      <c r="DBL334" s="2"/>
      <c r="DBM334" s="2"/>
      <c r="DBN334" s="2"/>
      <c r="DBO334" s="2"/>
      <c r="DBP334" s="2"/>
      <c r="DBQ334" s="2"/>
      <c r="DBR334" s="2"/>
      <c r="DBS334" s="2"/>
      <c r="DBT334" s="2"/>
      <c r="DBU334" s="2"/>
      <c r="DBV334" s="2"/>
      <c r="DBW334" s="2"/>
      <c r="DBX334" s="2"/>
      <c r="DBY334" s="2"/>
      <c r="DBZ334" s="2"/>
      <c r="DCA334" s="2"/>
      <c r="DCB334" s="2"/>
      <c r="DCC334" s="2"/>
      <c r="DCD334" s="2"/>
      <c r="DCE334" s="2"/>
      <c r="DCF334" s="2"/>
      <c r="DCG334" s="2"/>
      <c r="DCH334" s="2"/>
      <c r="DCI334" s="2"/>
      <c r="DCJ334" s="2"/>
      <c r="DCK334" s="2"/>
      <c r="DCL334" s="2"/>
      <c r="DCM334" s="2"/>
      <c r="DCN334" s="2"/>
      <c r="DCO334" s="2"/>
      <c r="DCP334" s="2"/>
      <c r="DCQ334" s="2"/>
      <c r="DCR334" s="2"/>
      <c r="DCS334" s="2"/>
      <c r="DCT334" s="2"/>
      <c r="DCU334" s="2"/>
      <c r="DCV334" s="2"/>
      <c r="DCW334" s="2"/>
      <c r="DCX334" s="2"/>
      <c r="DCY334" s="2"/>
      <c r="DCZ334" s="2"/>
      <c r="DDA334" s="2"/>
      <c r="DDB334" s="2"/>
      <c r="DDC334" s="2"/>
      <c r="DDD334" s="2"/>
      <c r="DDE334" s="2"/>
      <c r="DDF334" s="2"/>
      <c r="DDG334" s="2"/>
      <c r="DDH334" s="2"/>
      <c r="DDI334" s="2"/>
      <c r="DDJ334" s="2"/>
      <c r="DDK334" s="2"/>
      <c r="DDL334" s="2"/>
      <c r="DDM334" s="2"/>
      <c r="DDN334" s="2"/>
      <c r="DDO334" s="2"/>
      <c r="DDP334" s="2"/>
      <c r="DDQ334" s="2"/>
      <c r="DDR334" s="2"/>
      <c r="DDS334" s="2"/>
      <c r="DDT334" s="2"/>
      <c r="DDU334" s="2"/>
      <c r="DDV334" s="2"/>
      <c r="DDW334" s="2"/>
      <c r="DDX334" s="2"/>
      <c r="DDY334" s="2"/>
      <c r="DDZ334" s="2"/>
      <c r="DEA334" s="2"/>
      <c r="DEB334" s="2"/>
      <c r="DEC334" s="2"/>
      <c r="DED334" s="2"/>
      <c r="DEE334" s="2"/>
      <c r="DEF334" s="2"/>
      <c r="DEG334" s="2"/>
      <c r="DEH334" s="2"/>
      <c r="DEI334" s="2"/>
      <c r="DEJ334" s="2"/>
      <c r="DEK334" s="2"/>
      <c r="DEL334" s="2"/>
      <c r="DEM334" s="2"/>
      <c r="DEN334" s="2"/>
      <c r="DEO334" s="2"/>
      <c r="DEP334" s="2"/>
      <c r="DEQ334" s="2"/>
      <c r="DER334" s="2"/>
      <c r="DES334" s="2"/>
      <c r="DET334" s="2"/>
      <c r="DEU334" s="2"/>
      <c r="DEV334" s="2"/>
      <c r="DEW334" s="2"/>
      <c r="DEX334" s="2"/>
      <c r="DEY334" s="2"/>
      <c r="DEZ334" s="2"/>
      <c r="DFA334" s="2"/>
      <c r="DFB334" s="2"/>
      <c r="DFC334" s="2"/>
      <c r="DFD334" s="2"/>
      <c r="DFE334" s="2"/>
      <c r="DFF334" s="2"/>
      <c r="DFG334" s="2"/>
      <c r="DFH334" s="2"/>
      <c r="DFI334" s="2"/>
      <c r="DFJ334" s="2"/>
      <c r="DFK334" s="2"/>
      <c r="DFL334" s="2"/>
      <c r="DFM334" s="2"/>
      <c r="DFN334" s="2"/>
      <c r="DFO334" s="2"/>
      <c r="DFP334" s="2"/>
      <c r="DFQ334" s="2"/>
      <c r="DFR334" s="2"/>
      <c r="DFS334" s="2"/>
      <c r="DFT334" s="2"/>
      <c r="DFU334" s="2"/>
      <c r="DFV334" s="2"/>
      <c r="DFW334" s="2"/>
      <c r="DFX334" s="2"/>
      <c r="DFY334" s="2"/>
      <c r="DFZ334" s="2"/>
      <c r="DGA334" s="2"/>
      <c r="DGB334" s="2"/>
      <c r="DGC334" s="2"/>
      <c r="DGD334" s="2"/>
      <c r="DGE334" s="2"/>
      <c r="DGF334" s="2"/>
      <c r="DGG334" s="2"/>
      <c r="DGH334" s="2"/>
      <c r="DGI334" s="2"/>
      <c r="DGJ334" s="2"/>
      <c r="DGK334" s="2"/>
      <c r="DGL334" s="2"/>
      <c r="DGM334" s="2"/>
      <c r="DGN334" s="2"/>
      <c r="DGO334" s="2"/>
      <c r="DGP334" s="2"/>
      <c r="DGQ334" s="2"/>
      <c r="DGR334" s="2"/>
      <c r="DGS334" s="2"/>
      <c r="DGT334" s="2"/>
      <c r="DGU334" s="2"/>
      <c r="DGV334" s="2"/>
      <c r="DGW334" s="2"/>
      <c r="DGX334" s="2"/>
      <c r="DGY334" s="2"/>
      <c r="DGZ334" s="2"/>
      <c r="DHA334" s="2"/>
      <c r="DHB334" s="2"/>
      <c r="DHC334" s="2"/>
      <c r="DHD334" s="2"/>
      <c r="DHE334" s="2"/>
      <c r="DHF334" s="2"/>
      <c r="DHG334" s="2"/>
      <c r="DHH334" s="2"/>
      <c r="DHI334" s="2"/>
      <c r="DHJ334" s="2"/>
      <c r="DHK334" s="2"/>
      <c r="DHL334" s="2"/>
      <c r="DHM334" s="2"/>
      <c r="DHN334" s="2"/>
      <c r="DHO334" s="2"/>
      <c r="DHP334" s="2"/>
      <c r="DHQ334" s="2"/>
      <c r="DHR334" s="2"/>
      <c r="DHS334" s="2"/>
      <c r="DHT334" s="2"/>
      <c r="DHU334" s="2"/>
      <c r="DHV334" s="2"/>
      <c r="DHW334" s="2"/>
      <c r="DHX334" s="2"/>
      <c r="DHY334" s="2"/>
      <c r="DHZ334" s="2"/>
      <c r="DIA334" s="2"/>
      <c r="DIB334" s="2"/>
      <c r="DIC334" s="2"/>
      <c r="DID334" s="2"/>
      <c r="DIE334" s="2"/>
      <c r="DIF334" s="2"/>
      <c r="DIG334" s="2"/>
      <c r="DIH334" s="2"/>
      <c r="DII334" s="2"/>
      <c r="DIJ334" s="2"/>
      <c r="DIK334" s="2"/>
      <c r="DIL334" s="2"/>
      <c r="DIM334" s="2"/>
      <c r="DIN334" s="2"/>
      <c r="DIO334" s="2"/>
      <c r="DIP334" s="2"/>
      <c r="DIQ334" s="2"/>
      <c r="DIR334" s="2"/>
      <c r="DIS334" s="2"/>
      <c r="DIT334" s="2"/>
      <c r="DIU334" s="2"/>
      <c r="DIV334" s="2"/>
      <c r="DIW334" s="2"/>
      <c r="DIX334" s="2"/>
      <c r="DIY334" s="2"/>
      <c r="DIZ334" s="2"/>
      <c r="DJA334" s="2"/>
      <c r="DJB334" s="2"/>
      <c r="DJC334" s="2"/>
      <c r="DJD334" s="2"/>
      <c r="DJE334" s="2"/>
      <c r="DJF334" s="2"/>
      <c r="DJG334" s="2"/>
      <c r="DJH334" s="2"/>
      <c r="DJI334" s="2"/>
      <c r="DJJ334" s="2"/>
      <c r="DJK334" s="2"/>
      <c r="DJL334" s="2"/>
      <c r="DJM334" s="2"/>
      <c r="DJN334" s="2"/>
      <c r="DJO334" s="2"/>
      <c r="DJP334" s="2"/>
      <c r="DJQ334" s="2"/>
      <c r="DJR334" s="2"/>
      <c r="DJS334" s="2"/>
      <c r="DJT334" s="2"/>
      <c r="DJU334" s="2"/>
      <c r="DJV334" s="2"/>
      <c r="DJW334" s="2"/>
      <c r="DJX334" s="2"/>
      <c r="DJY334" s="2"/>
      <c r="DJZ334" s="2"/>
      <c r="DKA334" s="2"/>
      <c r="DKB334" s="2"/>
      <c r="DKC334" s="2"/>
      <c r="DKD334" s="2"/>
      <c r="DKE334" s="2"/>
      <c r="DKF334" s="2"/>
      <c r="DKG334" s="2"/>
      <c r="DKH334" s="2"/>
      <c r="DKI334" s="2"/>
      <c r="DKJ334" s="2"/>
      <c r="DKK334" s="2"/>
      <c r="DKL334" s="2"/>
      <c r="DKM334" s="2"/>
      <c r="DKN334" s="2"/>
      <c r="DKO334" s="2"/>
      <c r="DKP334" s="2"/>
      <c r="DKQ334" s="2"/>
      <c r="DKR334" s="2"/>
      <c r="DKS334" s="2"/>
      <c r="DKT334" s="2"/>
      <c r="DKU334" s="2"/>
      <c r="DKV334" s="2"/>
      <c r="DKW334" s="2"/>
      <c r="DKX334" s="2"/>
      <c r="DKY334" s="2"/>
      <c r="DKZ334" s="2"/>
      <c r="DLA334" s="2"/>
      <c r="DLB334" s="2"/>
      <c r="DLC334" s="2"/>
      <c r="DLD334" s="2"/>
      <c r="DLE334" s="2"/>
      <c r="DLF334" s="2"/>
      <c r="DLG334" s="2"/>
      <c r="DLH334" s="2"/>
      <c r="DLI334" s="2"/>
      <c r="DLJ334" s="2"/>
      <c r="DLK334" s="2"/>
      <c r="DLL334" s="2"/>
      <c r="DLM334" s="2"/>
      <c r="DLN334" s="2"/>
      <c r="DLO334" s="2"/>
      <c r="DLP334" s="2"/>
      <c r="DLQ334" s="2"/>
      <c r="DLR334" s="2"/>
      <c r="DLS334" s="2"/>
      <c r="DLT334" s="2"/>
      <c r="DLU334" s="2"/>
      <c r="DLV334" s="2"/>
      <c r="DLW334" s="2"/>
      <c r="DLX334" s="2"/>
      <c r="DLY334" s="2"/>
      <c r="DLZ334" s="2"/>
      <c r="DMA334" s="2"/>
      <c r="DMB334" s="2"/>
      <c r="DMC334" s="2"/>
      <c r="DMD334" s="2"/>
      <c r="DME334" s="2"/>
      <c r="DMF334" s="2"/>
      <c r="DMG334" s="2"/>
      <c r="DMH334" s="2"/>
      <c r="DMI334" s="2"/>
      <c r="DMJ334" s="2"/>
      <c r="DMK334" s="2"/>
      <c r="DML334" s="2"/>
      <c r="DMM334" s="2"/>
      <c r="DMN334" s="2"/>
      <c r="DMO334" s="2"/>
      <c r="DMP334" s="2"/>
      <c r="DMQ334" s="2"/>
      <c r="DMR334" s="2"/>
      <c r="DMS334" s="2"/>
      <c r="DMT334" s="2"/>
      <c r="DMU334" s="2"/>
      <c r="DMV334" s="2"/>
      <c r="DMW334" s="2"/>
      <c r="DMX334" s="2"/>
      <c r="DMY334" s="2"/>
      <c r="DMZ334" s="2"/>
      <c r="DNA334" s="2"/>
      <c r="DNB334" s="2"/>
      <c r="DNC334" s="2"/>
      <c r="DND334" s="2"/>
      <c r="DNE334" s="2"/>
      <c r="DNF334" s="2"/>
      <c r="DNG334" s="2"/>
      <c r="DNH334" s="2"/>
      <c r="DNI334" s="2"/>
      <c r="DNJ334" s="2"/>
      <c r="DNK334" s="2"/>
      <c r="DNL334" s="2"/>
      <c r="DNM334" s="2"/>
      <c r="DNN334" s="2"/>
      <c r="DNO334" s="2"/>
      <c r="DNP334" s="2"/>
      <c r="DNQ334" s="2"/>
      <c r="DNR334" s="2"/>
      <c r="DNS334" s="2"/>
      <c r="DNT334" s="2"/>
      <c r="DNU334" s="2"/>
      <c r="DNV334" s="2"/>
      <c r="DNW334" s="2"/>
      <c r="DNX334" s="2"/>
      <c r="DNY334" s="2"/>
      <c r="DNZ334" s="2"/>
      <c r="DOA334" s="2"/>
      <c r="DOB334" s="2"/>
      <c r="DOC334" s="2"/>
      <c r="DOD334" s="2"/>
      <c r="DOE334" s="2"/>
      <c r="DOF334" s="2"/>
      <c r="DOG334" s="2"/>
      <c r="DOH334" s="2"/>
      <c r="DOI334" s="2"/>
      <c r="DOJ334" s="2"/>
      <c r="DOK334" s="2"/>
      <c r="DOL334" s="2"/>
      <c r="DOM334" s="2"/>
      <c r="DON334" s="2"/>
      <c r="DOO334" s="2"/>
      <c r="DOP334" s="2"/>
      <c r="DOQ334" s="2"/>
      <c r="DOR334" s="2"/>
      <c r="DOS334" s="2"/>
      <c r="DOT334" s="2"/>
      <c r="DOU334" s="2"/>
      <c r="DOV334" s="2"/>
      <c r="DOW334" s="2"/>
      <c r="DOX334" s="2"/>
      <c r="DOY334" s="2"/>
      <c r="DOZ334" s="2"/>
      <c r="DPA334" s="2"/>
      <c r="DPB334" s="2"/>
      <c r="DPC334" s="2"/>
      <c r="DPD334" s="2"/>
      <c r="DPE334" s="2"/>
      <c r="DPF334" s="2"/>
      <c r="DPG334" s="2"/>
      <c r="DPH334" s="2"/>
      <c r="DPI334" s="2"/>
      <c r="DPJ334" s="2"/>
      <c r="DPK334" s="2"/>
      <c r="DPL334" s="2"/>
      <c r="DPM334" s="2"/>
      <c r="DPN334" s="2"/>
      <c r="DPO334" s="2"/>
      <c r="DPP334" s="2"/>
      <c r="DPQ334" s="2"/>
      <c r="DPR334" s="2"/>
      <c r="DPS334" s="2"/>
      <c r="DPT334" s="2"/>
      <c r="DPU334" s="2"/>
      <c r="DPV334" s="2"/>
      <c r="DPW334" s="2"/>
      <c r="DPX334" s="2"/>
      <c r="DPY334" s="2"/>
      <c r="DPZ334" s="2"/>
      <c r="DQA334" s="2"/>
      <c r="DQB334" s="2"/>
      <c r="DQC334" s="2"/>
      <c r="DQD334" s="2"/>
      <c r="DQE334" s="2"/>
      <c r="DQF334" s="2"/>
      <c r="DQG334" s="2"/>
      <c r="DQH334" s="2"/>
      <c r="DQI334" s="2"/>
      <c r="DQJ334" s="2"/>
      <c r="DQK334" s="2"/>
      <c r="DQL334" s="2"/>
      <c r="DQM334" s="2"/>
      <c r="DQN334" s="2"/>
      <c r="DQO334" s="2"/>
      <c r="DQP334" s="2"/>
      <c r="DQQ334" s="2"/>
      <c r="DQR334" s="2"/>
      <c r="DQS334" s="2"/>
      <c r="DQT334" s="2"/>
      <c r="DQU334" s="2"/>
      <c r="DQV334" s="2"/>
      <c r="DQW334" s="2"/>
      <c r="DQX334" s="2"/>
      <c r="DQY334" s="2"/>
      <c r="DQZ334" s="2"/>
      <c r="DRA334" s="2"/>
      <c r="DRB334" s="2"/>
      <c r="DRC334" s="2"/>
      <c r="DRD334" s="2"/>
      <c r="DRE334" s="2"/>
      <c r="DRF334" s="2"/>
      <c r="DRG334" s="2"/>
      <c r="DRH334" s="2"/>
      <c r="DRI334" s="2"/>
      <c r="DRJ334" s="2"/>
      <c r="DRK334" s="2"/>
      <c r="DRL334" s="2"/>
      <c r="DRM334" s="2"/>
      <c r="DRN334" s="2"/>
      <c r="DRO334" s="2"/>
      <c r="DRP334" s="2"/>
      <c r="DRQ334" s="2"/>
      <c r="DRR334" s="2"/>
      <c r="DRS334" s="2"/>
      <c r="DRT334" s="2"/>
      <c r="DRU334" s="2"/>
      <c r="DRV334" s="2"/>
      <c r="DRW334" s="2"/>
      <c r="DRX334" s="2"/>
      <c r="DRY334" s="2"/>
      <c r="DRZ334" s="2"/>
      <c r="DSA334" s="2"/>
      <c r="DSB334" s="2"/>
      <c r="DSC334" s="2"/>
      <c r="DSD334" s="2"/>
      <c r="DSE334" s="2"/>
      <c r="DSF334" s="2"/>
      <c r="DSG334" s="2"/>
      <c r="DSH334" s="2"/>
      <c r="DSI334" s="2"/>
      <c r="DSJ334" s="2"/>
      <c r="DSK334" s="2"/>
      <c r="DSL334" s="2"/>
      <c r="DSM334" s="2"/>
      <c r="DSN334" s="2"/>
      <c r="DSO334" s="2"/>
      <c r="DSP334" s="2"/>
      <c r="DSQ334" s="2"/>
      <c r="DSR334" s="2"/>
      <c r="DSS334" s="2"/>
      <c r="DST334" s="2"/>
      <c r="DSU334" s="2"/>
      <c r="DSV334" s="2"/>
      <c r="DSW334" s="2"/>
      <c r="DSX334" s="2"/>
      <c r="DSY334" s="2"/>
      <c r="DSZ334" s="2"/>
      <c r="DTA334" s="2"/>
      <c r="DTB334" s="2"/>
      <c r="DTC334" s="2"/>
      <c r="DTD334" s="2"/>
      <c r="DTE334" s="2"/>
      <c r="DTF334" s="2"/>
      <c r="DTG334" s="2"/>
      <c r="DTH334" s="2"/>
      <c r="DTI334" s="2"/>
      <c r="DTJ334" s="2"/>
      <c r="DTK334" s="2"/>
      <c r="DTL334" s="2"/>
      <c r="DTM334" s="2"/>
      <c r="DTN334" s="2"/>
      <c r="DTO334" s="2"/>
      <c r="DTP334" s="2"/>
      <c r="DTQ334" s="2"/>
      <c r="DTR334" s="2"/>
      <c r="DTS334" s="2"/>
      <c r="DTT334" s="2"/>
      <c r="DTU334" s="2"/>
      <c r="DTV334" s="2"/>
      <c r="DTW334" s="2"/>
      <c r="DTX334" s="2"/>
      <c r="DTY334" s="2"/>
      <c r="DTZ334" s="2"/>
      <c r="DUA334" s="2"/>
      <c r="DUB334" s="2"/>
      <c r="DUC334" s="2"/>
      <c r="DUD334" s="2"/>
      <c r="DUE334" s="2"/>
      <c r="DUF334" s="2"/>
      <c r="DUG334" s="2"/>
      <c r="DUH334" s="2"/>
      <c r="DUI334" s="2"/>
      <c r="DUJ334" s="2"/>
      <c r="DUK334" s="2"/>
      <c r="DUL334" s="2"/>
      <c r="DUM334" s="2"/>
      <c r="DUN334" s="2"/>
      <c r="DUO334" s="2"/>
      <c r="DUP334" s="2"/>
      <c r="DUQ334" s="2"/>
      <c r="DUR334" s="2"/>
      <c r="DUS334" s="2"/>
      <c r="DUT334" s="2"/>
      <c r="DUU334" s="2"/>
      <c r="DUV334" s="2"/>
      <c r="DUW334" s="2"/>
      <c r="DUX334" s="2"/>
      <c r="DUY334" s="2"/>
      <c r="DUZ334" s="2"/>
      <c r="DVA334" s="2"/>
      <c r="DVB334" s="2"/>
      <c r="DVC334" s="2"/>
      <c r="DVD334" s="2"/>
      <c r="DVE334" s="2"/>
      <c r="DVF334" s="2"/>
      <c r="DVG334" s="2"/>
      <c r="DVH334" s="2"/>
      <c r="DVI334" s="2"/>
      <c r="DVJ334" s="2"/>
      <c r="DVK334" s="2"/>
      <c r="DVL334" s="2"/>
      <c r="DVM334" s="2"/>
      <c r="DVN334" s="2"/>
      <c r="DVO334" s="2"/>
      <c r="DVP334" s="2"/>
      <c r="DVQ334" s="2"/>
      <c r="DVR334" s="2"/>
      <c r="DVS334" s="2"/>
      <c r="DVT334" s="2"/>
      <c r="DVU334" s="2"/>
      <c r="DVV334" s="2"/>
      <c r="DVW334" s="2"/>
      <c r="DVX334" s="2"/>
      <c r="DVY334" s="2"/>
      <c r="DVZ334" s="2"/>
      <c r="DWA334" s="2"/>
      <c r="DWB334" s="2"/>
      <c r="DWC334" s="2"/>
      <c r="DWD334" s="2"/>
      <c r="DWE334" s="2"/>
      <c r="DWF334" s="2"/>
      <c r="DWG334" s="2"/>
      <c r="DWH334" s="2"/>
      <c r="DWI334" s="2"/>
      <c r="DWJ334" s="2"/>
      <c r="DWK334" s="2"/>
      <c r="DWL334" s="2"/>
      <c r="DWM334" s="2"/>
      <c r="DWN334" s="2"/>
      <c r="DWO334" s="2"/>
      <c r="DWP334" s="2"/>
      <c r="DWQ334" s="2"/>
      <c r="DWR334" s="2"/>
      <c r="DWS334" s="2"/>
      <c r="DWT334" s="2"/>
      <c r="DWU334" s="2"/>
      <c r="DWV334" s="2"/>
      <c r="DWW334" s="2"/>
      <c r="DWX334" s="2"/>
      <c r="DWY334" s="2"/>
      <c r="DWZ334" s="2"/>
      <c r="DXA334" s="2"/>
      <c r="DXB334" s="2"/>
      <c r="DXC334" s="2"/>
      <c r="DXD334" s="2"/>
      <c r="DXE334" s="2"/>
      <c r="DXF334" s="2"/>
      <c r="DXG334" s="2"/>
      <c r="DXH334" s="2"/>
      <c r="DXI334" s="2"/>
      <c r="DXJ334" s="2"/>
      <c r="DXK334" s="2"/>
      <c r="DXL334" s="2"/>
      <c r="DXM334" s="2"/>
      <c r="DXN334" s="2"/>
      <c r="DXO334" s="2"/>
      <c r="DXP334" s="2"/>
      <c r="DXQ334" s="2"/>
      <c r="DXR334" s="2"/>
      <c r="DXS334" s="2"/>
      <c r="DXT334" s="2"/>
      <c r="DXU334" s="2"/>
      <c r="DXV334" s="2"/>
      <c r="DXW334" s="2"/>
      <c r="DXX334" s="2"/>
      <c r="DXY334" s="2"/>
      <c r="DXZ334" s="2"/>
      <c r="DYA334" s="2"/>
      <c r="DYB334" s="2"/>
      <c r="DYC334" s="2"/>
      <c r="DYD334" s="2"/>
      <c r="DYE334" s="2"/>
      <c r="DYF334" s="2"/>
      <c r="DYG334" s="2"/>
      <c r="DYH334" s="2"/>
      <c r="DYI334" s="2"/>
      <c r="DYJ334" s="2"/>
      <c r="DYK334" s="2"/>
      <c r="DYL334" s="2"/>
      <c r="DYM334" s="2"/>
      <c r="DYN334" s="2"/>
      <c r="DYO334" s="2"/>
      <c r="DYP334" s="2"/>
      <c r="DYQ334" s="2"/>
      <c r="DYR334" s="2"/>
      <c r="DYS334" s="2"/>
      <c r="DYT334" s="2"/>
      <c r="DYU334" s="2"/>
      <c r="DYV334" s="2"/>
      <c r="DYW334" s="2"/>
      <c r="DYX334" s="2"/>
      <c r="DYY334" s="2"/>
      <c r="DYZ334" s="2"/>
      <c r="DZA334" s="2"/>
      <c r="DZB334" s="2"/>
      <c r="DZC334" s="2"/>
      <c r="DZD334" s="2"/>
      <c r="DZE334" s="2"/>
      <c r="DZF334" s="2"/>
      <c r="DZG334" s="2"/>
      <c r="DZH334" s="2"/>
      <c r="DZI334" s="2"/>
      <c r="DZJ334" s="2"/>
      <c r="DZK334" s="2"/>
      <c r="DZL334" s="2"/>
      <c r="DZM334" s="2"/>
      <c r="DZN334" s="2"/>
      <c r="DZO334" s="2"/>
      <c r="DZP334" s="2"/>
      <c r="DZQ334" s="2"/>
      <c r="DZR334" s="2"/>
      <c r="DZS334" s="2"/>
      <c r="DZT334" s="2"/>
      <c r="DZU334" s="2"/>
      <c r="DZV334" s="2"/>
      <c r="DZW334" s="2"/>
      <c r="DZX334" s="2"/>
      <c r="DZY334" s="2"/>
      <c r="DZZ334" s="2"/>
      <c r="EAA334" s="2"/>
      <c r="EAB334" s="2"/>
      <c r="EAC334" s="2"/>
      <c r="EAD334" s="2"/>
      <c r="EAE334" s="2"/>
      <c r="EAF334" s="2"/>
      <c r="EAG334" s="2"/>
      <c r="EAH334" s="2"/>
      <c r="EAI334" s="2"/>
      <c r="EAJ334" s="2"/>
      <c r="EAK334" s="2"/>
      <c r="EAL334" s="2"/>
      <c r="EAM334" s="2"/>
      <c r="EAN334" s="2"/>
      <c r="EAO334" s="2"/>
      <c r="EAP334" s="2"/>
      <c r="EAQ334" s="2"/>
      <c r="EAR334" s="2"/>
      <c r="EAS334" s="2"/>
      <c r="EAT334" s="2"/>
      <c r="EAU334" s="2"/>
      <c r="EAV334" s="2"/>
      <c r="EAW334" s="2"/>
      <c r="EAX334" s="2"/>
      <c r="EAY334" s="2"/>
      <c r="EAZ334" s="2"/>
      <c r="EBA334" s="2"/>
      <c r="EBB334" s="2"/>
      <c r="EBC334" s="2"/>
      <c r="EBD334" s="2"/>
      <c r="EBE334" s="2"/>
      <c r="EBF334" s="2"/>
      <c r="EBG334" s="2"/>
      <c r="EBH334" s="2"/>
      <c r="EBI334" s="2"/>
      <c r="EBJ334" s="2"/>
      <c r="EBK334" s="2"/>
      <c r="EBL334" s="2"/>
      <c r="EBM334" s="2"/>
      <c r="EBN334" s="2"/>
      <c r="EBO334" s="2"/>
      <c r="EBP334" s="2"/>
      <c r="EBQ334" s="2"/>
      <c r="EBR334" s="2"/>
      <c r="EBS334" s="2"/>
      <c r="EBT334" s="2"/>
      <c r="EBU334" s="2"/>
      <c r="EBV334" s="2"/>
      <c r="EBW334" s="2"/>
      <c r="EBX334" s="2"/>
      <c r="EBY334" s="2"/>
      <c r="EBZ334" s="2"/>
      <c r="ECA334" s="2"/>
      <c r="ECB334" s="2"/>
      <c r="ECC334" s="2"/>
      <c r="ECD334" s="2"/>
      <c r="ECE334" s="2"/>
      <c r="ECF334" s="2"/>
      <c r="ECG334" s="2"/>
      <c r="ECH334" s="2"/>
      <c r="ECI334" s="2"/>
      <c r="ECJ334" s="2"/>
      <c r="ECK334" s="2"/>
      <c r="ECL334" s="2"/>
      <c r="ECM334" s="2"/>
      <c r="ECN334" s="2"/>
      <c r="ECO334" s="2"/>
      <c r="ECP334" s="2"/>
      <c r="ECQ334" s="2"/>
      <c r="ECR334" s="2"/>
      <c r="ECS334" s="2"/>
      <c r="ECT334" s="2"/>
      <c r="ECU334" s="2"/>
      <c r="ECV334" s="2"/>
      <c r="ECW334" s="2"/>
      <c r="ECX334" s="2"/>
      <c r="ECY334" s="2"/>
      <c r="ECZ334" s="2"/>
      <c r="EDA334" s="2"/>
      <c r="EDB334" s="2"/>
      <c r="EDC334" s="2"/>
      <c r="EDD334" s="2"/>
      <c r="EDE334" s="2"/>
      <c r="EDF334" s="2"/>
      <c r="EDG334" s="2"/>
      <c r="EDH334" s="2"/>
      <c r="EDI334" s="2"/>
      <c r="EDJ334" s="2"/>
      <c r="EDK334" s="2"/>
      <c r="EDL334" s="2"/>
      <c r="EDM334" s="2"/>
      <c r="EDN334" s="2"/>
      <c r="EDO334" s="2"/>
      <c r="EDP334" s="2"/>
      <c r="EDQ334" s="2"/>
      <c r="EDR334" s="2"/>
      <c r="EDS334" s="2"/>
      <c r="EDT334" s="2"/>
      <c r="EDU334" s="2"/>
      <c r="EDV334" s="2"/>
      <c r="EDW334" s="2"/>
      <c r="EDX334" s="2"/>
      <c r="EDY334" s="2"/>
      <c r="EDZ334" s="2"/>
      <c r="EEA334" s="2"/>
      <c r="EEB334" s="2"/>
      <c r="EEC334" s="2"/>
      <c r="EED334" s="2"/>
      <c r="EEE334" s="2"/>
      <c r="EEF334" s="2"/>
      <c r="EEG334" s="2"/>
      <c r="EEH334" s="2"/>
      <c r="EEI334" s="2"/>
      <c r="EEJ334" s="2"/>
      <c r="EEK334" s="2"/>
      <c r="EEL334" s="2"/>
      <c r="EEM334" s="2"/>
      <c r="EEN334" s="2"/>
      <c r="EEO334" s="2"/>
      <c r="EEP334" s="2"/>
      <c r="EEQ334" s="2"/>
      <c r="EER334" s="2"/>
      <c r="EES334" s="2"/>
      <c r="EET334" s="2"/>
      <c r="EEU334" s="2"/>
      <c r="EEV334" s="2"/>
      <c r="EEW334" s="2"/>
      <c r="EEX334" s="2"/>
      <c r="EEY334" s="2"/>
      <c r="EEZ334" s="2"/>
      <c r="EFA334" s="2"/>
      <c r="EFB334" s="2"/>
      <c r="EFC334" s="2"/>
      <c r="EFD334" s="2"/>
      <c r="EFE334" s="2"/>
      <c r="EFF334" s="2"/>
      <c r="EFG334" s="2"/>
      <c r="EFH334" s="2"/>
      <c r="EFI334" s="2"/>
      <c r="EFJ334" s="2"/>
      <c r="EFK334" s="2"/>
      <c r="EFL334" s="2"/>
      <c r="EFM334" s="2"/>
      <c r="EFN334" s="2"/>
      <c r="EFO334" s="2"/>
      <c r="EFP334" s="2"/>
      <c r="EFQ334" s="2"/>
      <c r="EFR334" s="2"/>
      <c r="EFS334" s="2"/>
      <c r="EFT334" s="2"/>
      <c r="EFU334" s="2"/>
      <c r="EFV334" s="2"/>
      <c r="EFW334" s="2"/>
      <c r="EFX334" s="2"/>
      <c r="EFY334" s="2"/>
      <c r="EFZ334" s="2"/>
      <c r="EGA334" s="2"/>
      <c r="EGB334" s="2"/>
      <c r="EGC334" s="2"/>
      <c r="EGD334" s="2"/>
      <c r="EGE334" s="2"/>
      <c r="EGF334" s="2"/>
      <c r="EGG334" s="2"/>
      <c r="EGH334" s="2"/>
      <c r="EGI334" s="2"/>
      <c r="EGJ334" s="2"/>
      <c r="EGK334" s="2"/>
      <c r="EGL334" s="2"/>
      <c r="EGM334" s="2"/>
      <c r="EGN334" s="2"/>
      <c r="EGO334" s="2"/>
      <c r="EGP334" s="2"/>
      <c r="EGQ334" s="2"/>
      <c r="EGR334" s="2"/>
      <c r="EGS334" s="2"/>
      <c r="EGT334" s="2"/>
      <c r="EGU334" s="2"/>
      <c r="EGV334" s="2"/>
      <c r="EGW334" s="2"/>
      <c r="EGX334" s="2"/>
      <c r="EGY334" s="2"/>
      <c r="EGZ334" s="2"/>
      <c r="EHA334" s="2"/>
      <c r="EHB334" s="2"/>
      <c r="EHC334" s="2"/>
      <c r="EHD334" s="2"/>
      <c r="EHE334" s="2"/>
      <c r="EHF334" s="2"/>
      <c r="EHG334" s="2"/>
      <c r="EHH334" s="2"/>
      <c r="EHI334" s="2"/>
      <c r="EHJ334" s="2"/>
      <c r="EHK334" s="2"/>
      <c r="EHL334" s="2"/>
      <c r="EHM334" s="2"/>
      <c r="EHN334" s="2"/>
      <c r="EHO334" s="2"/>
      <c r="EHP334" s="2"/>
      <c r="EHQ334" s="2"/>
      <c r="EHR334" s="2"/>
      <c r="EHS334" s="2"/>
      <c r="EHT334" s="2"/>
      <c r="EHU334" s="2"/>
      <c r="EHV334" s="2"/>
      <c r="EHW334" s="2"/>
      <c r="EHX334" s="2"/>
      <c r="EHY334" s="2"/>
      <c r="EHZ334" s="2"/>
      <c r="EIA334" s="2"/>
      <c r="EIB334" s="2"/>
      <c r="EIC334" s="2"/>
      <c r="EID334" s="2"/>
      <c r="EIE334" s="2"/>
      <c r="EIF334" s="2"/>
      <c r="EIG334" s="2"/>
      <c r="EIH334" s="2"/>
      <c r="EII334" s="2"/>
      <c r="EIJ334" s="2"/>
      <c r="EIK334" s="2"/>
      <c r="EIL334" s="2"/>
      <c r="EIM334" s="2"/>
      <c r="EIN334" s="2"/>
      <c r="EIO334" s="2"/>
      <c r="EIP334" s="2"/>
      <c r="EIQ334" s="2"/>
      <c r="EIR334" s="2"/>
      <c r="EIS334" s="2"/>
      <c r="EIT334" s="2"/>
      <c r="EIU334" s="2"/>
      <c r="EIV334" s="2"/>
      <c r="EIW334" s="2"/>
      <c r="EIX334" s="2"/>
      <c r="EIY334" s="2"/>
      <c r="EIZ334" s="2"/>
      <c r="EJA334" s="2"/>
      <c r="EJB334" s="2"/>
      <c r="EJC334" s="2"/>
      <c r="EJD334" s="2"/>
      <c r="EJE334" s="2"/>
      <c r="EJF334" s="2"/>
      <c r="EJG334" s="2"/>
      <c r="EJH334" s="2"/>
      <c r="EJI334" s="2"/>
      <c r="EJJ334" s="2"/>
      <c r="EJK334" s="2"/>
      <c r="EJL334" s="2"/>
      <c r="EJM334" s="2"/>
      <c r="EJN334" s="2"/>
      <c r="EJO334" s="2"/>
      <c r="EJP334" s="2"/>
      <c r="EJQ334" s="2"/>
      <c r="EJR334" s="2"/>
      <c r="EJS334" s="2"/>
      <c r="EJT334" s="2"/>
      <c r="EJU334" s="2"/>
      <c r="EJV334" s="2"/>
      <c r="EJW334" s="2"/>
      <c r="EJX334" s="2"/>
      <c r="EJY334" s="2"/>
      <c r="EJZ334" s="2"/>
      <c r="EKA334" s="2"/>
      <c r="EKB334" s="2"/>
      <c r="EKC334" s="2"/>
      <c r="EKD334" s="2"/>
      <c r="EKE334" s="2"/>
      <c r="EKF334" s="2"/>
      <c r="EKG334" s="2"/>
      <c r="EKH334" s="2"/>
      <c r="EKI334" s="2"/>
      <c r="EKJ334" s="2"/>
      <c r="EKK334" s="2"/>
      <c r="EKL334" s="2"/>
      <c r="EKM334" s="2"/>
      <c r="EKN334" s="2"/>
      <c r="EKO334" s="2"/>
      <c r="EKP334" s="2"/>
      <c r="EKQ334" s="2"/>
      <c r="EKR334" s="2"/>
      <c r="EKS334" s="2"/>
      <c r="EKT334" s="2"/>
      <c r="EKU334" s="2"/>
      <c r="EKV334" s="2"/>
      <c r="EKW334" s="2"/>
      <c r="EKX334" s="2"/>
      <c r="EKY334" s="2"/>
      <c r="EKZ334" s="2"/>
      <c r="ELA334" s="2"/>
      <c r="ELB334" s="2"/>
      <c r="ELC334" s="2"/>
      <c r="ELD334" s="2"/>
      <c r="ELE334" s="2"/>
      <c r="ELF334" s="2"/>
      <c r="ELG334" s="2"/>
      <c r="ELH334" s="2"/>
      <c r="ELI334" s="2"/>
      <c r="ELJ334" s="2"/>
      <c r="ELK334" s="2"/>
      <c r="ELL334" s="2"/>
      <c r="ELM334" s="2"/>
      <c r="ELN334" s="2"/>
      <c r="ELO334" s="2"/>
      <c r="ELP334" s="2"/>
      <c r="ELQ334" s="2"/>
      <c r="ELR334" s="2"/>
      <c r="ELS334" s="2"/>
      <c r="ELT334" s="2"/>
      <c r="ELU334" s="2"/>
      <c r="ELV334" s="2"/>
      <c r="ELW334" s="2"/>
      <c r="ELX334" s="2"/>
      <c r="ELY334" s="2"/>
      <c r="ELZ334" s="2"/>
      <c r="EMA334" s="2"/>
      <c r="EMB334" s="2"/>
      <c r="EMC334" s="2"/>
      <c r="EMD334" s="2"/>
      <c r="EME334" s="2"/>
      <c r="EMF334" s="2"/>
      <c r="EMG334" s="2"/>
      <c r="EMH334" s="2"/>
      <c r="EMI334" s="2"/>
      <c r="EMJ334" s="2"/>
      <c r="EMK334" s="2"/>
      <c r="EML334" s="2"/>
      <c r="EMM334" s="2"/>
      <c r="EMN334" s="2"/>
      <c r="EMO334" s="2"/>
      <c r="EMP334" s="2"/>
      <c r="EMQ334" s="2"/>
      <c r="EMR334" s="2"/>
      <c r="EMS334" s="2"/>
      <c r="EMT334" s="2"/>
      <c r="EMU334" s="2"/>
      <c r="EMV334" s="2"/>
      <c r="EMW334" s="2"/>
      <c r="EMX334" s="2"/>
      <c r="EMY334" s="2"/>
      <c r="EMZ334" s="2"/>
      <c r="ENA334" s="2"/>
      <c r="ENB334" s="2"/>
      <c r="ENC334" s="2"/>
      <c r="END334" s="2"/>
      <c r="ENE334" s="2"/>
      <c r="ENF334" s="2"/>
      <c r="ENG334" s="2"/>
      <c r="ENH334" s="2"/>
      <c r="ENI334" s="2"/>
      <c r="ENJ334" s="2"/>
      <c r="ENK334" s="2"/>
      <c r="ENL334" s="2"/>
      <c r="ENM334" s="2"/>
      <c r="ENN334" s="2"/>
      <c r="ENO334" s="2"/>
      <c r="ENP334" s="2"/>
      <c r="ENQ334" s="2"/>
      <c r="ENR334" s="2"/>
      <c r="ENS334" s="2"/>
      <c r="ENT334" s="2"/>
      <c r="ENU334" s="2"/>
      <c r="ENV334" s="2"/>
      <c r="ENW334" s="2"/>
      <c r="ENX334" s="2"/>
      <c r="ENY334" s="2"/>
      <c r="ENZ334" s="2"/>
      <c r="EOA334" s="2"/>
      <c r="EOB334" s="2"/>
      <c r="EOC334" s="2"/>
      <c r="EOD334" s="2"/>
      <c r="EOE334" s="2"/>
      <c r="EOF334" s="2"/>
      <c r="EOG334" s="2"/>
      <c r="EOH334" s="2"/>
      <c r="EOI334" s="2"/>
      <c r="EOJ334" s="2"/>
      <c r="EOK334" s="2"/>
      <c r="EOL334" s="2"/>
      <c r="EOM334" s="2"/>
      <c r="EON334" s="2"/>
      <c r="EOO334" s="2"/>
      <c r="EOP334" s="2"/>
      <c r="EOQ334" s="2"/>
      <c r="EOR334" s="2"/>
      <c r="EOS334" s="2"/>
      <c r="EOT334" s="2"/>
      <c r="EOU334" s="2"/>
      <c r="EOV334" s="2"/>
      <c r="EOW334" s="2"/>
      <c r="EOX334" s="2"/>
      <c r="EOY334" s="2"/>
      <c r="EOZ334" s="2"/>
      <c r="EPA334" s="2"/>
      <c r="EPB334" s="2"/>
      <c r="EPC334" s="2"/>
      <c r="EPD334" s="2"/>
      <c r="EPE334" s="2"/>
      <c r="EPF334" s="2"/>
      <c r="EPG334" s="2"/>
      <c r="EPH334" s="2"/>
      <c r="EPI334" s="2"/>
      <c r="EPJ334" s="2"/>
      <c r="EPK334" s="2"/>
      <c r="EPL334" s="2"/>
      <c r="EPM334" s="2"/>
      <c r="EPN334" s="2"/>
      <c r="EPO334" s="2"/>
      <c r="EPP334" s="2"/>
      <c r="EPQ334" s="2"/>
      <c r="EPR334" s="2"/>
      <c r="EPS334" s="2"/>
      <c r="EPT334" s="2"/>
      <c r="EPU334" s="2"/>
      <c r="EPV334" s="2"/>
      <c r="EPW334" s="2"/>
      <c r="EPX334" s="2"/>
      <c r="EPY334" s="2"/>
      <c r="EPZ334" s="2"/>
      <c r="EQA334" s="2"/>
      <c r="EQB334" s="2"/>
      <c r="EQC334" s="2"/>
      <c r="EQD334" s="2"/>
      <c r="EQE334" s="2"/>
      <c r="EQF334" s="2"/>
      <c r="EQG334" s="2"/>
      <c r="EQH334" s="2"/>
      <c r="EQI334" s="2"/>
      <c r="EQJ334" s="2"/>
      <c r="EQK334" s="2"/>
      <c r="EQL334" s="2"/>
      <c r="EQM334" s="2"/>
      <c r="EQN334" s="2"/>
      <c r="EQO334" s="2"/>
      <c r="EQP334" s="2"/>
      <c r="EQQ334" s="2"/>
      <c r="EQR334" s="2"/>
      <c r="EQS334" s="2"/>
      <c r="EQT334" s="2"/>
      <c r="EQU334" s="2"/>
      <c r="EQV334" s="2"/>
      <c r="EQW334" s="2"/>
      <c r="EQX334" s="2"/>
      <c r="EQY334" s="2"/>
      <c r="EQZ334" s="2"/>
      <c r="ERA334" s="2"/>
      <c r="ERB334" s="2"/>
      <c r="ERC334" s="2"/>
      <c r="ERD334" s="2"/>
      <c r="ERE334" s="2"/>
      <c r="ERF334" s="2"/>
      <c r="ERG334" s="2"/>
      <c r="ERH334" s="2"/>
      <c r="ERI334" s="2"/>
      <c r="ERJ334" s="2"/>
      <c r="ERK334" s="2"/>
      <c r="ERL334" s="2"/>
      <c r="ERM334" s="2"/>
      <c r="ERN334" s="2"/>
      <c r="ERO334" s="2"/>
      <c r="ERP334" s="2"/>
      <c r="ERQ334" s="2"/>
      <c r="ERR334" s="2"/>
      <c r="ERS334" s="2"/>
      <c r="ERT334" s="2"/>
      <c r="ERU334" s="2"/>
      <c r="ERV334" s="2"/>
      <c r="ERW334" s="2"/>
      <c r="ERX334" s="2"/>
      <c r="ERY334" s="2"/>
      <c r="ERZ334" s="2"/>
      <c r="ESA334" s="2"/>
      <c r="ESB334" s="2"/>
      <c r="ESC334" s="2"/>
      <c r="ESD334" s="2"/>
      <c r="ESE334" s="2"/>
      <c r="ESF334" s="2"/>
      <c r="ESG334" s="2"/>
      <c r="ESH334" s="2"/>
      <c r="ESI334" s="2"/>
      <c r="ESJ334" s="2"/>
      <c r="ESK334" s="2"/>
      <c r="ESL334" s="2"/>
      <c r="ESM334" s="2"/>
      <c r="ESN334" s="2"/>
      <c r="ESO334" s="2"/>
      <c r="ESP334" s="2"/>
      <c r="ESQ334" s="2"/>
      <c r="ESR334" s="2"/>
      <c r="ESS334" s="2"/>
      <c r="EST334" s="2"/>
      <c r="ESU334" s="2"/>
      <c r="ESV334" s="2"/>
      <c r="ESW334" s="2"/>
      <c r="ESX334" s="2"/>
      <c r="ESY334" s="2"/>
      <c r="ESZ334" s="2"/>
      <c r="ETA334" s="2"/>
      <c r="ETB334" s="2"/>
      <c r="ETC334" s="2"/>
      <c r="ETD334" s="2"/>
      <c r="ETE334" s="2"/>
      <c r="ETF334" s="2"/>
      <c r="ETG334" s="2"/>
      <c r="ETH334" s="2"/>
      <c r="ETI334" s="2"/>
      <c r="ETJ334" s="2"/>
      <c r="ETK334" s="2"/>
      <c r="ETL334" s="2"/>
      <c r="ETM334" s="2"/>
      <c r="ETN334" s="2"/>
      <c r="ETO334" s="2"/>
      <c r="ETP334" s="2"/>
      <c r="ETQ334" s="2"/>
      <c r="ETR334" s="2"/>
      <c r="ETS334" s="2"/>
      <c r="ETT334" s="2"/>
      <c r="ETU334" s="2"/>
      <c r="ETV334" s="2"/>
      <c r="ETW334" s="2"/>
      <c r="ETX334" s="2"/>
      <c r="ETY334" s="2"/>
      <c r="ETZ334" s="2"/>
      <c r="EUA334" s="2"/>
      <c r="EUB334" s="2"/>
      <c r="EUC334" s="2"/>
      <c r="EUD334" s="2"/>
      <c r="EUE334" s="2"/>
      <c r="EUF334" s="2"/>
      <c r="EUG334" s="2"/>
      <c r="EUH334" s="2"/>
      <c r="EUI334" s="2"/>
      <c r="EUJ334" s="2"/>
      <c r="EUK334" s="2"/>
      <c r="EUL334" s="2"/>
      <c r="EUM334" s="2"/>
      <c r="EUN334" s="2"/>
      <c r="EUO334" s="2"/>
      <c r="EUP334" s="2"/>
      <c r="EUQ334" s="2"/>
      <c r="EUR334" s="2"/>
      <c r="EUS334" s="2"/>
      <c r="EUT334" s="2"/>
      <c r="EUU334" s="2"/>
      <c r="EUV334" s="2"/>
      <c r="EUW334" s="2"/>
      <c r="EUX334" s="2"/>
      <c r="EUY334" s="2"/>
      <c r="EUZ334" s="2"/>
      <c r="EVA334" s="2"/>
      <c r="EVB334" s="2"/>
      <c r="EVC334" s="2"/>
      <c r="EVD334" s="2"/>
      <c r="EVE334" s="2"/>
      <c r="EVF334" s="2"/>
      <c r="EVG334" s="2"/>
      <c r="EVH334" s="2"/>
      <c r="EVI334" s="2"/>
      <c r="EVJ334" s="2"/>
      <c r="EVK334" s="2"/>
      <c r="EVL334" s="2"/>
      <c r="EVM334" s="2"/>
      <c r="EVN334" s="2"/>
      <c r="EVO334" s="2"/>
      <c r="EVP334" s="2"/>
      <c r="EVQ334" s="2"/>
      <c r="EVR334" s="2"/>
      <c r="EVS334" s="2"/>
      <c r="EVT334" s="2"/>
      <c r="EVU334" s="2"/>
      <c r="EVV334" s="2"/>
      <c r="EVW334" s="2"/>
      <c r="EVX334" s="2"/>
      <c r="EVY334" s="2"/>
      <c r="EVZ334" s="2"/>
      <c r="EWA334" s="2"/>
      <c r="EWB334" s="2"/>
      <c r="EWC334" s="2"/>
      <c r="EWD334" s="2"/>
      <c r="EWE334" s="2"/>
      <c r="EWF334" s="2"/>
      <c r="EWG334" s="2"/>
      <c r="EWH334" s="2"/>
      <c r="EWI334" s="2"/>
      <c r="EWJ334" s="2"/>
      <c r="EWK334" s="2"/>
      <c r="EWL334" s="2"/>
      <c r="EWM334" s="2"/>
      <c r="EWN334" s="2"/>
      <c r="EWO334" s="2"/>
      <c r="EWP334" s="2"/>
      <c r="EWQ334" s="2"/>
      <c r="EWR334" s="2"/>
      <c r="EWS334" s="2"/>
      <c r="EWT334" s="2"/>
      <c r="EWU334" s="2"/>
      <c r="EWV334" s="2"/>
      <c r="EWW334" s="2"/>
      <c r="EWX334" s="2"/>
      <c r="EWY334" s="2"/>
      <c r="EWZ334" s="2"/>
      <c r="EXA334" s="2"/>
      <c r="EXB334" s="2"/>
      <c r="EXC334" s="2"/>
      <c r="EXD334" s="2"/>
      <c r="EXE334" s="2"/>
      <c r="EXF334" s="2"/>
      <c r="EXG334" s="2"/>
      <c r="EXH334" s="2"/>
      <c r="EXI334" s="2"/>
      <c r="EXJ334" s="2"/>
      <c r="EXK334" s="2"/>
      <c r="EXL334" s="2"/>
      <c r="EXM334" s="2"/>
      <c r="EXN334" s="2"/>
      <c r="EXO334" s="2"/>
      <c r="EXP334" s="2"/>
      <c r="EXQ334" s="2"/>
      <c r="EXR334" s="2"/>
      <c r="EXS334" s="2"/>
      <c r="EXT334" s="2"/>
      <c r="EXU334" s="2"/>
      <c r="EXV334" s="2"/>
      <c r="EXW334" s="2"/>
      <c r="EXX334" s="2"/>
      <c r="EXY334" s="2"/>
      <c r="EXZ334" s="2"/>
      <c r="EYA334" s="2"/>
      <c r="EYB334" s="2"/>
      <c r="EYC334" s="2"/>
      <c r="EYD334" s="2"/>
      <c r="EYE334" s="2"/>
      <c r="EYF334" s="2"/>
      <c r="EYG334" s="2"/>
      <c r="EYH334" s="2"/>
      <c r="EYI334" s="2"/>
      <c r="EYJ334" s="2"/>
      <c r="EYK334" s="2"/>
      <c r="EYL334" s="2"/>
      <c r="EYM334" s="2"/>
      <c r="EYN334" s="2"/>
      <c r="EYO334" s="2"/>
      <c r="EYP334" s="2"/>
      <c r="EYQ334" s="2"/>
      <c r="EYR334" s="2"/>
      <c r="EYS334" s="2"/>
      <c r="EYT334" s="2"/>
      <c r="EYU334" s="2"/>
      <c r="EYV334" s="2"/>
      <c r="EYW334" s="2"/>
      <c r="EYX334" s="2"/>
      <c r="EYY334" s="2"/>
      <c r="EYZ334" s="2"/>
      <c r="EZA334" s="2"/>
      <c r="EZB334" s="2"/>
      <c r="EZC334" s="2"/>
      <c r="EZD334" s="2"/>
      <c r="EZE334" s="2"/>
      <c r="EZF334" s="2"/>
      <c r="EZG334" s="2"/>
      <c r="EZH334" s="2"/>
      <c r="EZI334" s="2"/>
      <c r="EZJ334" s="2"/>
      <c r="EZK334" s="2"/>
      <c r="EZL334" s="2"/>
      <c r="EZM334" s="2"/>
      <c r="EZN334" s="2"/>
      <c r="EZO334" s="2"/>
      <c r="EZP334" s="2"/>
      <c r="EZQ334" s="2"/>
      <c r="EZR334" s="2"/>
      <c r="EZS334" s="2"/>
      <c r="EZT334" s="2"/>
      <c r="EZU334" s="2"/>
      <c r="EZV334" s="2"/>
      <c r="EZW334" s="2"/>
      <c r="EZX334" s="2"/>
      <c r="EZY334" s="2"/>
      <c r="EZZ334" s="2"/>
      <c r="FAA334" s="2"/>
      <c r="FAB334" s="2"/>
      <c r="FAC334" s="2"/>
      <c r="FAD334" s="2"/>
      <c r="FAE334" s="2"/>
      <c r="FAF334" s="2"/>
      <c r="FAG334" s="2"/>
      <c r="FAH334" s="2"/>
      <c r="FAI334" s="2"/>
      <c r="FAJ334" s="2"/>
      <c r="FAK334" s="2"/>
      <c r="FAL334" s="2"/>
      <c r="FAM334" s="2"/>
      <c r="FAN334" s="2"/>
      <c r="FAO334" s="2"/>
      <c r="FAP334" s="2"/>
      <c r="FAQ334" s="2"/>
      <c r="FAR334" s="2"/>
      <c r="FAS334" s="2"/>
      <c r="FAT334" s="2"/>
      <c r="FAU334" s="2"/>
      <c r="FAV334" s="2"/>
      <c r="FAW334" s="2"/>
      <c r="FAX334" s="2"/>
      <c r="FAY334" s="2"/>
      <c r="FAZ334" s="2"/>
      <c r="FBA334" s="2"/>
      <c r="FBB334" s="2"/>
      <c r="FBC334" s="2"/>
      <c r="FBD334" s="2"/>
      <c r="FBE334" s="2"/>
      <c r="FBF334" s="2"/>
      <c r="FBG334" s="2"/>
      <c r="FBH334" s="2"/>
      <c r="FBI334" s="2"/>
      <c r="FBJ334" s="2"/>
      <c r="FBK334" s="2"/>
      <c r="FBL334" s="2"/>
      <c r="FBM334" s="2"/>
      <c r="FBN334" s="2"/>
      <c r="FBO334" s="2"/>
      <c r="FBP334" s="2"/>
      <c r="FBQ334" s="2"/>
      <c r="FBR334" s="2"/>
      <c r="FBS334" s="2"/>
      <c r="FBT334" s="2"/>
      <c r="FBU334" s="2"/>
      <c r="FBV334" s="2"/>
      <c r="FBW334" s="2"/>
      <c r="FBX334" s="2"/>
      <c r="FBY334" s="2"/>
      <c r="FBZ334" s="2"/>
      <c r="FCA334" s="2"/>
      <c r="FCB334" s="2"/>
      <c r="FCC334" s="2"/>
      <c r="FCD334" s="2"/>
      <c r="FCE334" s="2"/>
      <c r="FCF334" s="2"/>
      <c r="FCG334" s="2"/>
      <c r="FCH334" s="2"/>
      <c r="FCI334" s="2"/>
      <c r="FCJ334" s="2"/>
      <c r="FCK334" s="2"/>
      <c r="FCL334" s="2"/>
      <c r="FCM334" s="2"/>
      <c r="FCN334" s="2"/>
      <c r="FCO334" s="2"/>
      <c r="FCP334" s="2"/>
      <c r="FCQ334" s="2"/>
      <c r="FCR334" s="2"/>
      <c r="FCS334" s="2"/>
      <c r="FCT334" s="2"/>
      <c r="FCU334" s="2"/>
      <c r="FCV334" s="2"/>
      <c r="FCW334" s="2"/>
      <c r="FCX334" s="2"/>
      <c r="FCY334" s="2"/>
      <c r="FCZ334" s="2"/>
      <c r="FDA334" s="2"/>
      <c r="FDB334" s="2"/>
      <c r="FDC334" s="2"/>
      <c r="FDD334" s="2"/>
      <c r="FDE334" s="2"/>
      <c r="FDF334" s="2"/>
      <c r="FDG334" s="2"/>
      <c r="FDH334" s="2"/>
      <c r="FDI334" s="2"/>
      <c r="FDJ334" s="2"/>
      <c r="FDK334" s="2"/>
      <c r="FDL334" s="2"/>
      <c r="FDM334" s="2"/>
      <c r="FDN334" s="2"/>
      <c r="FDO334" s="2"/>
      <c r="FDP334" s="2"/>
      <c r="FDQ334" s="2"/>
      <c r="FDR334" s="2"/>
      <c r="FDS334" s="2"/>
      <c r="FDT334" s="2"/>
      <c r="FDU334" s="2"/>
      <c r="FDV334" s="2"/>
      <c r="FDW334" s="2"/>
      <c r="FDX334" s="2"/>
      <c r="FDY334" s="2"/>
      <c r="FDZ334" s="2"/>
      <c r="FEA334" s="2"/>
      <c r="FEB334" s="2"/>
      <c r="FEC334" s="2"/>
      <c r="FED334" s="2"/>
      <c r="FEE334" s="2"/>
      <c r="FEF334" s="2"/>
      <c r="FEG334" s="2"/>
      <c r="FEH334" s="2"/>
      <c r="FEI334" s="2"/>
      <c r="FEJ334" s="2"/>
      <c r="FEK334" s="2"/>
      <c r="FEL334" s="2"/>
      <c r="FEM334" s="2"/>
      <c r="FEN334" s="2"/>
      <c r="FEO334" s="2"/>
      <c r="FEP334" s="2"/>
      <c r="FEQ334" s="2"/>
      <c r="FER334" s="2"/>
      <c r="FES334" s="2"/>
      <c r="FET334" s="2"/>
      <c r="FEU334" s="2"/>
      <c r="FEV334" s="2"/>
      <c r="FEW334" s="2"/>
      <c r="FEX334" s="2"/>
      <c r="FEY334" s="2"/>
      <c r="FEZ334" s="2"/>
      <c r="FFA334" s="2"/>
      <c r="FFB334" s="2"/>
      <c r="FFC334" s="2"/>
      <c r="FFD334" s="2"/>
      <c r="FFE334" s="2"/>
      <c r="FFF334" s="2"/>
      <c r="FFG334" s="2"/>
      <c r="FFH334" s="2"/>
      <c r="FFI334" s="2"/>
      <c r="FFJ334" s="2"/>
      <c r="FFK334" s="2"/>
      <c r="FFL334" s="2"/>
      <c r="FFM334" s="2"/>
      <c r="FFN334" s="2"/>
      <c r="FFO334" s="2"/>
      <c r="FFP334" s="2"/>
      <c r="FFQ334" s="2"/>
      <c r="FFR334" s="2"/>
      <c r="FFS334" s="2"/>
      <c r="FFT334" s="2"/>
      <c r="FFU334" s="2"/>
      <c r="FFV334" s="2"/>
      <c r="FFW334" s="2"/>
      <c r="FFX334" s="2"/>
      <c r="FFY334" s="2"/>
      <c r="FFZ334" s="2"/>
      <c r="FGA334" s="2"/>
      <c r="FGB334" s="2"/>
      <c r="FGC334" s="2"/>
      <c r="FGD334" s="2"/>
      <c r="FGE334" s="2"/>
      <c r="FGF334" s="2"/>
      <c r="FGG334" s="2"/>
      <c r="FGH334" s="2"/>
      <c r="FGI334" s="2"/>
      <c r="FGJ334" s="2"/>
      <c r="FGK334" s="2"/>
      <c r="FGL334" s="2"/>
      <c r="FGM334" s="2"/>
      <c r="FGN334" s="2"/>
      <c r="FGO334" s="2"/>
      <c r="FGP334" s="2"/>
      <c r="FGQ334" s="2"/>
      <c r="FGR334" s="2"/>
      <c r="FGS334" s="2"/>
      <c r="FGT334" s="2"/>
      <c r="FGU334" s="2"/>
      <c r="FGV334" s="2"/>
      <c r="FGW334" s="2"/>
      <c r="FGX334" s="2"/>
      <c r="FGY334" s="2"/>
      <c r="FGZ334" s="2"/>
      <c r="FHA334" s="2"/>
      <c r="FHB334" s="2"/>
      <c r="FHC334" s="2"/>
      <c r="FHD334" s="2"/>
      <c r="FHE334" s="2"/>
      <c r="FHF334" s="2"/>
      <c r="FHG334" s="2"/>
      <c r="FHH334" s="2"/>
      <c r="FHI334" s="2"/>
      <c r="FHJ334" s="2"/>
      <c r="FHK334" s="2"/>
      <c r="FHL334" s="2"/>
      <c r="FHM334" s="2"/>
      <c r="FHN334" s="2"/>
      <c r="FHO334" s="2"/>
      <c r="FHP334" s="2"/>
      <c r="FHQ334" s="2"/>
      <c r="FHR334" s="2"/>
      <c r="FHS334" s="2"/>
      <c r="FHT334" s="2"/>
      <c r="FHU334" s="2"/>
      <c r="FHV334" s="2"/>
      <c r="FHW334" s="2"/>
      <c r="FHX334" s="2"/>
      <c r="FHY334" s="2"/>
      <c r="FHZ334" s="2"/>
      <c r="FIA334" s="2"/>
      <c r="FIB334" s="2"/>
      <c r="FIC334" s="2"/>
      <c r="FID334" s="2"/>
      <c r="FIE334" s="2"/>
      <c r="FIF334" s="2"/>
      <c r="FIG334" s="2"/>
      <c r="FIH334" s="2"/>
      <c r="FII334" s="2"/>
      <c r="FIJ334" s="2"/>
      <c r="FIK334" s="2"/>
      <c r="FIL334" s="2"/>
      <c r="FIM334" s="2"/>
      <c r="FIN334" s="2"/>
      <c r="FIO334" s="2"/>
      <c r="FIP334" s="2"/>
      <c r="FIQ334" s="2"/>
      <c r="FIR334" s="2"/>
      <c r="FIS334" s="2"/>
      <c r="FIT334" s="2"/>
      <c r="FIU334" s="2"/>
      <c r="FIV334" s="2"/>
      <c r="FIW334" s="2"/>
      <c r="FIX334" s="2"/>
      <c r="FIY334" s="2"/>
      <c r="FIZ334" s="2"/>
      <c r="FJA334" s="2"/>
      <c r="FJB334" s="2"/>
      <c r="FJC334" s="2"/>
      <c r="FJD334" s="2"/>
      <c r="FJE334" s="2"/>
      <c r="FJF334" s="2"/>
      <c r="FJG334" s="2"/>
      <c r="FJH334" s="2"/>
      <c r="FJI334" s="2"/>
      <c r="FJJ334" s="2"/>
      <c r="FJK334" s="2"/>
      <c r="FJL334" s="2"/>
      <c r="FJM334" s="2"/>
      <c r="FJN334" s="2"/>
      <c r="FJO334" s="2"/>
      <c r="FJP334" s="2"/>
      <c r="FJQ334" s="2"/>
      <c r="FJR334" s="2"/>
      <c r="FJS334" s="2"/>
      <c r="FJT334" s="2"/>
      <c r="FJU334" s="2"/>
      <c r="FJV334" s="2"/>
      <c r="FJW334" s="2"/>
      <c r="FJX334" s="2"/>
      <c r="FJY334" s="2"/>
      <c r="FJZ334" s="2"/>
      <c r="FKA334" s="2"/>
      <c r="FKB334" s="2"/>
      <c r="FKC334" s="2"/>
      <c r="FKD334" s="2"/>
      <c r="FKE334" s="2"/>
      <c r="FKF334" s="2"/>
      <c r="FKG334" s="2"/>
      <c r="FKH334" s="2"/>
      <c r="FKI334" s="2"/>
      <c r="FKJ334" s="2"/>
      <c r="FKK334" s="2"/>
      <c r="FKL334" s="2"/>
      <c r="FKM334" s="2"/>
      <c r="FKN334" s="2"/>
      <c r="FKO334" s="2"/>
      <c r="FKP334" s="2"/>
      <c r="FKQ334" s="2"/>
      <c r="FKR334" s="2"/>
      <c r="FKS334" s="2"/>
      <c r="FKT334" s="2"/>
      <c r="FKU334" s="2"/>
      <c r="FKV334" s="2"/>
      <c r="FKW334" s="2"/>
      <c r="FKX334" s="2"/>
      <c r="FKY334" s="2"/>
      <c r="FKZ334" s="2"/>
      <c r="FLA334" s="2"/>
      <c r="FLB334" s="2"/>
      <c r="FLC334" s="2"/>
      <c r="FLD334" s="2"/>
      <c r="FLE334" s="2"/>
      <c r="FLF334" s="2"/>
      <c r="FLG334" s="2"/>
      <c r="FLH334" s="2"/>
      <c r="FLI334" s="2"/>
      <c r="FLJ334" s="2"/>
      <c r="FLK334" s="2"/>
      <c r="FLL334" s="2"/>
      <c r="FLM334" s="2"/>
      <c r="FLN334" s="2"/>
      <c r="FLO334" s="2"/>
      <c r="FLP334" s="2"/>
      <c r="FLQ334" s="2"/>
      <c r="FLR334" s="2"/>
      <c r="FLS334" s="2"/>
      <c r="FLT334" s="2"/>
      <c r="FLU334" s="2"/>
      <c r="FLV334" s="2"/>
      <c r="FLW334" s="2"/>
      <c r="FLX334" s="2"/>
      <c r="FLY334" s="2"/>
      <c r="FLZ334" s="2"/>
      <c r="FMA334" s="2"/>
      <c r="FMB334" s="2"/>
      <c r="FMC334" s="2"/>
      <c r="FMD334" s="2"/>
      <c r="FME334" s="2"/>
      <c r="FMF334" s="2"/>
      <c r="FMG334" s="2"/>
      <c r="FMH334" s="2"/>
      <c r="FMI334" s="2"/>
      <c r="FMJ334" s="2"/>
      <c r="FMK334" s="2"/>
      <c r="FML334" s="2"/>
      <c r="FMM334" s="2"/>
      <c r="FMN334" s="2"/>
      <c r="FMO334" s="2"/>
      <c r="FMP334" s="2"/>
      <c r="FMQ334" s="2"/>
      <c r="FMR334" s="2"/>
      <c r="FMS334" s="2"/>
      <c r="FMT334" s="2"/>
      <c r="FMU334" s="2"/>
      <c r="FMV334" s="2"/>
      <c r="FMW334" s="2"/>
      <c r="FMX334" s="2"/>
      <c r="FMY334" s="2"/>
      <c r="FMZ334" s="2"/>
      <c r="FNA334" s="2"/>
      <c r="FNB334" s="2"/>
      <c r="FNC334" s="2"/>
      <c r="FND334" s="2"/>
      <c r="FNE334" s="2"/>
      <c r="FNF334" s="2"/>
      <c r="FNG334" s="2"/>
      <c r="FNH334" s="2"/>
      <c r="FNI334" s="2"/>
      <c r="FNJ334" s="2"/>
      <c r="FNK334" s="2"/>
      <c r="FNL334" s="2"/>
      <c r="FNM334" s="2"/>
      <c r="FNN334" s="2"/>
      <c r="FNO334" s="2"/>
      <c r="FNP334" s="2"/>
      <c r="FNQ334" s="2"/>
      <c r="FNR334" s="2"/>
      <c r="FNS334" s="2"/>
      <c r="FNT334" s="2"/>
      <c r="FNU334" s="2"/>
      <c r="FNV334" s="2"/>
      <c r="FNW334" s="2"/>
      <c r="FNX334" s="2"/>
      <c r="FNY334" s="2"/>
      <c r="FNZ334" s="2"/>
      <c r="FOA334" s="2"/>
      <c r="FOB334" s="2"/>
      <c r="FOC334" s="2"/>
      <c r="FOD334" s="2"/>
      <c r="FOE334" s="2"/>
      <c r="FOF334" s="2"/>
      <c r="FOG334" s="2"/>
      <c r="FOH334" s="2"/>
      <c r="FOI334" s="2"/>
      <c r="FOJ334" s="2"/>
      <c r="FOK334" s="2"/>
      <c r="FOL334" s="2"/>
      <c r="FOM334" s="2"/>
      <c r="FON334" s="2"/>
      <c r="FOO334" s="2"/>
      <c r="FOP334" s="2"/>
      <c r="FOQ334" s="2"/>
      <c r="FOR334" s="2"/>
      <c r="FOS334" s="2"/>
      <c r="FOT334" s="2"/>
      <c r="FOU334" s="2"/>
      <c r="FOV334" s="2"/>
      <c r="FOW334" s="2"/>
      <c r="FOX334" s="2"/>
      <c r="FOY334" s="2"/>
      <c r="FOZ334" s="2"/>
      <c r="FPA334" s="2"/>
      <c r="FPB334" s="2"/>
      <c r="FPC334" s="2"/>
      <c r="FPD334" s="2"/>
      <c r="FPE334" s="2"/>
      <c r="FPF334" s="2"/>
      <c r="FPG334" s="2"/>
      <c r="FPH334" s="2"/>
      <c r="FPI334" s="2"/>
      <c r="FPJ334" s="2"/>
      <c r="FPK334" s="2"/>
      <c r="FPL334" s="2"/>
      <c r="FPM334" s="2"/>
      <c r="FPN334" s="2"/>
      <c r="FPO334" s="2"/>
      <c r="FPP334" s="2"/>
      <c r="FPQ334" s="2"/>
      <c r="FPR334" s="2"/>
      <c r="FPS334" s="2"/>
      <c r="FPT334" s="2"/>
      <c r="FPU334" s="2"/>
      <c r="FPV334" s="2"/>
      <c r="FPW334" s="2"/>
      <c r="FPX334" s="2"/>
      <c r="FPY334" s="2"/>
      <c r="FPZ334" s="2"/>
      <c r="FQA334" s="2"/>
      <c r="FQB334" s="2"/>
      <c r="FQC334" s="2"/>
      <c r="FQD334" s="2"/>
      <c r="FQE334" s="2"/>
      <c r="FQF334" s="2"/>
      <c r="FQG334" s="2"/>
      <c r="FQH334" s="2"/>
      <c r="FQI334" s="2"/>
      <c r="FQJ334" s="2"/>
      <c r="FQK334" s="2"/>
      <c r="FQL334" s="2"/>
      <c r="FQM334" s="2"/>
      <c r="FQN334" s="2"/>
      <c r="FQO334" s="2"/>
      <c r="FQP334" s="2"/>
      <c r="FQQ334" s="2"/>
      <c r="FQR334" s="2"/>
      <c r="FQS334" s="2"/>
      <c r="FQT334" s="2"/>
      <c r="FQU334" s="2"/>
      <c r="FQV334" s="2"/>
      <c r="FQW334" s="2"/>
      <c r="FQX334" s="2"/>
      <c r="FQY334" s="2"/>
      <c r="FQZ334" s="2"/>
      <c r="FRA334" s="2"/>
      <c r="FRB334" s="2"/>
      <c r="FRC334" s="2"/>
      <c r="FRD334" s="2"/>
      <c r="FRE334" s="2"/>
      <c r="FRF334" s="2"/>
      <c r="FRG334" s="2"/>
      <c r="FRH334" s="2"/>
      <c r="FRI334" s="2"/>
      <c r="FRJ334" s="2"/>
      <c r="FRK334" s="2"/>
      <c r="FRL334" s="2"/>
      <c r="FRM334" s="2"/>
      <c r="FRN334" s="2"/>
      <c r="FRO334" s="2"/>
      <c r="FRP334" s="2"/>
      <c r="FRQ334" s="2"/>
      <c r="FRR334" s="2"/>
      <c r="FRS334" s="2"/>
      <c r="FRT334" s="2"/>
      <c r="FRU334" s="2"/>
      <c r="FRV334" s="2"/>
      <c r="FRW334" s="2"/>
      <c r="FRX334" s="2"/>
      <c r="FRY334" s="2"/>
      <c r="FRZ334" s="2"/>
      <c r="FSA334" s="2"/>
      <c r="FSB334" s="2"/>
      <c r="FSC334" s="2"/>
      <c r="FSD334" s="2"/>
      <c r="FSE334" s="2"/>
      <c r="FSF334" s="2"/>
      <c r="FSG334" s="2"/>
      <c r="FSH334" s="2"/>
      <c r="FSI334" s="2"/>
      <c r="FSJ334" s="2"/>
      <c r="FSK334" s="2"/>
      <c r="FSL334" s="2"/>
      <c r="FSM334" s="2"/>
      <c r="FSN334" s="2"/>
      <c r="FSO334" s="2"/>
      <c r="FSP334" s="2"/>
      <c r="FSQ334" s="2"/>
      <c r="FSR334" s="2"/>
      <c r="FSS334" s="2"/>
      <c r="FST334" s="2"/>
      <c r="FSU334" s="2"/>
      <c r="FSV334" s="2"/>
      <c r="FSW334" s="2"/>
      <c r="FSX334" s="2"/>
      <c r="FSY334" s="2"/>
      <c r="FSZ334" s="2"/>
      <c r="FTA334" s="2"/>
      <c r="FTB334" s="2"/>
      <c r="FTC334" s="2"/>
      <c r="FTD334" s="2"/>
      <c r="FTE334" s="2"/>
      <c r="FTF334" s="2"/>
      <c r="FTG334" s="2"/>
      <c r="FTH334" s="2"/>
      <c r="FTI334" s="2"/>
      <c r="FTJ334" s="2"/>
      <c r="FTK334" s="2"/>
      <c r="FTL334" s="2"/>
      <c r="FTM334" s="2"/>
      <c r="FTN334" s="2"/>
      <c r="FTO334" s="2"/>
      <c r="FTP334" s="2"/>
      <c r="FTQ334" s="2"/>
      <c r="FTR334" s="2"/>
      <c r="FTS334" s="2"/>
      <c r="FTT334" s="2"/>
      <c r="FTU334" s="2"/>
      <c r="FTV334" s="2"/>
      <c r="FTW334" s="2"/>
      <c r="FTX334" s="2"/>
      <c r="FTY334" s="2"/>
      <c r="FTZ334" s="2"/>
      <c r="FUA334" s="2"/>
      <c r="FUB334" s="2"/>
      <c r="FUC334" s="2"/>
      <c r="FUD334" s="2"/>
      <c r="FUE334" s="2"/>
      <c r="FUF334" s="2"/>
      <c r="FUG334" s="2"/>
      <c r="FUH334" s="2"/>
      <c r="FUI334" s="2"/>
      <c r="FUJ334" s="2"/>
      <c r="FUK334" s="2"/>
      <c r="FUL334" s="2"/>
      <c r="FUM334" s="2"/>
      <c r="FUN334" s="2"/>
      <c r="FUO334" s="2"/>
      <c r="FUP334" s="2"/>
      <c r="FUQ334" s="2"/>
      <c r="FUR334" s="2"/>
      <c r="FUS334" s="2"/>
      <c r="FUT334" s="2"/>
      <c r="FUU334" s="2"/>
      <c r="FUV334" s="2"/>
      <c r="FUW334" s="2"/>
      <c r="FUX334" s="2"/>
      <c r="FUY334" s="2"/>
      <c r="FUZ334" s="2"/>
      <c r="FVA334" s="2"/>
      <c r="FVB334" s="2"/>
      <c r="FVC334" s="2"/>
      <c r="FVD334" s="2"/>
      <c r="FVE334" s="2"/>
      <c r="FVF334" s="2"/>
      <c r="FVG334" s="2"/>
      <c r="FVH334" s="2"/>
      <c r="FVI334" s="2"/>
      <c r="FVJ334" s="2"/>
      <c r="FVK334" s="2"/>
      <c r="FVL334" s="2"/>
      <c r="FVM334" s="2"/>
      <c r="FVN334" s="2"/>
      <c r="FVO334" s="2"/>
      <c r="FVP334" s="2"/>
      <c r="FVQ334" s="2"/>
      <c r="FVR334" s="2"/>
      <c r="FVS334" s="2"/>
      <c r="FVT334" s="2"/>
      <c r="FVU334" s="2"/>
      <c r="FVV334" s="2"/>
      <c r="FVW334" s="2"/>
      <c r="FVX334" s="2"/>
      <c r="FVY334" s="2"/>
      <c r="FVZ334" s="2"/>
      <c r="FWA334" s="2"/>
      <c r="FWB334" s="2"/>
      <c r="FWC334" s="2"/>
      <c r="FWD334" s="2"/>
      <c r="FWE334" s="2"/>
      <c r="FWF334" s="2"/>
      <c r="FWG334" s="2"/>
      <c r="FWH334" s="2"/>
      <c r="FWI334" s="2"/>
      <c r="FWJ334" s="2"/>
      <c r="FWK334" s="2"/>
      <c r="FWL334" s="2"/>
      <c r="FWM334" s="2"/>
      <c r="FWN334" s="2"/>
      <c r="FWO334" s="2"/>
      <c r="FWP334" s="2"/>
      <c r="FWQ334" s="2"/>
      <c r="FWR334" s="2"/>
      <c r="FWS334" s="2"/>
      <c r="FWT334" s="2"/>
      <c r="FWU334" s="2"/>
      <c r="FWV334" s="2"/>
      <c r="FWW334" s="2"/>
      <c r="FWX334" s="2"/>
      <c r="FWY334" s="2"/>
      <c r="FWZ334" s="2"/>
      <c r="FXA334" s="2"/>
      <c r="FXB334" s="2"/>
      <c r="FXC334" s="2"/>
      <c r="FXD334" s="2"/>
      <c r="FXE334" s="2"/>
      <c r="FXF334" s="2"/>
      <c r="FXG334" s="2"/>
      <c r="FXH334" s="2"/>
      <c r="FXI334" s="2"/>
      <c r="FXJ334" s="2"/>
      <c r="FXK334" s="2"/>
      <c r="FXL334" s="2"/>
      <c r="FXM334" s="2"/>
      <c r="FXN334" s="2"/>
      <c r="FXO334" s="2"/>
      <c r="FXP334" s="2"/>
      <c r="FXQ334" s="2"/>
      <c r="FXR334" s="2"/>
      <c r="FXS334" s="2"/>
      <c r="FXT334" s="2"/>
      <c r="FXU334" s="2"/>
      <c r="FXV334" s="2"/>
      <c r="FXW334" s="2"/>
      <c r="FXX334" s="2"/>
      <c r="FXY334" s="2"/>
      <c r="FXZ334" s="2"/>
      <c r="FYA334" s="2"/>
      <c r="FYB334" s="2"/>
      <c r="FYC334" s="2"/>
      <c r="FYD334" s="2"/>
      <c r="FYE334" s="2"/>
      <c r="FYF334" s="2"/>
      <c r="FYG334" s="2"/>
      <c r="FYH334" s="2"/>
      <c r="FYI334" s="2"/>
      <c r="FYJ334" s="2"/>
      <c r="FYK334" s="2"/>
      <c r="FYL334" s="2"/>
      <c r="FYM334" s="2"/>
      <c r="FYN334" s="2"/>
      <c r="FYO334" s="2"/>
      <c r="FYP334" s="2"/>
      <c r="FYQ334" s="2"/>
      <c r="FYR334" s="2"/>
      <c r="FYS334" s="2"/>
      <c r="FYT334" s="2"/>
      <c r="FYU334" s="2"/>
      <c r="FYV334" s="2"/>
      <c r="FYW334" s="2"/>
      <c r="FYX334" s="2"/>
      <c r="FYY334" s="2"/>
      <c r="FYZ334" s="2"/>
      <c r="FZA334" s="2"/>
      <c r="FZB334" s="2"/>
      <c r="FZC334" s="2"/>
      <c r="FZD334" s="2"/>
      <c r="FZE334" s="2"/>
      <c r="FZF334" s="2"/>
      <c r="FZG334" s="2"/>
      <c r="FZH334" s="2"/>
      <c r="FZI334" s="2"/>
      <c r="FZJ334" s="2"/>
      <c r="FZK334" s="2"/>
      <c r="FZL334" s="2"/>
      <c r="FZM334" s="2"/>
      <c r="FZN334" s="2"/>
      <c r="FZO334" s="2"/>
      <c r="FZP334" s="2"/>
      <c r="FZQ334" s="2"/>
      <c r="FZR334" s="2"/>
      <c r="FZS334" s="2"/>
      <c r="FZT334" s="2"/>
      <c r="FZU334" s="2"/>
      <c r="FZV334" s="2"/>
      <c r="FZW334" s="2"/>
      <c r="FZX334" s="2"/>
      <c r="FZY334" s="2"/>
      <c r="FZZ334" s="2"/>
      <c r="GAA334" s="2"/>
      <c r="GAB334" s="2"/>
      <c r="GAC334" s="2"/>
      <c r="GAD334" s="2"/>
      <c r="GAE334" s="2"/>
      <c r="GAF334" s="2"/>
      <c r="GAG334" s="2"/>
      <c r="GAH334" s="2"/>
      <c r="GAI334" s="2"/>
      <c r="GAJ334" s="2"/>
      <c r="GAK334" s="2"/>
      <c r="GAL334" s="2"/>
      <c r="GAM334" s="2"/>
      <c r="GAN334" s="2"/>
      <c r="GAO334" s="2"/>
      <c r="GAP334" s="2"/>
      <c r="GAQ334" s="2"/>
      <c r="GAR334" s="2"/>
      <c r="GAS334" s="2"/>
      <c r="GAT334" s="2"/>
      <c r="GAU334" s="2"/>
      <c r="GAV334" s="2"/>
      <c r="GAW334" s="2"/>
      <c r="GAX334" s="2"/>
      <c r="GAY334" s="2"/>
      <c r="GAZ334" s="2"/>
      <c r="GBA334" s="2"/>
      <c r="GBB334" s="2"/>
      <c r="GBC334" s="2"/>
      <c r="GBD334" s="2"/>
      <c r="GBE334" s="2"/>
      <c r="GBF334" s="2"/>
      <c r="GBG334" s="2"/>
      <c r="GBH334" s="2"/>
      <c r="GBI334" s="2"/>
      <c r="GBJ334" s="2"/>
      <c r="GBK334" s="2"/>
      <c r="GBL334" s="2"/>
      <c r="GBM334" s="2"/>
      <c r="GBN334" s="2"/>
      <c r="GBO334" s="2"/>
      <c r="GBP334" s="2"/>
      <c r="GBQ334" s="2"/>
      <c r="GBR334" s="2"/>
      <c r="GBS334" s="2"/>
      <c r="GBT334" s="2"/>
      <c r="GBU334" s="2"/>
      <c r="GBV334" s="2"/>
      <c r="GBW334" s="2"/>
      <c r="GBX334" s="2"/>
      <c r="GBY334" s="2"/>
      <c r="GBZ334" s="2"/>
      <c r="GCA334" s="2"/>
      <c r="GCB334" s="2"/>
      <c r="GCC334" s="2"/>
      <c r="GCD334" s="2"/>
      <c r="GCE334" s="2"/>
      <c r="GCF334" s="2"/>
      <c r="GCG334" s="2"/>
      <c r="GCH334" s="2"/>
      <c r="GCI334" s="2"/>
      <c r="GCJ334" s="2"/>
      <c r="GCK334" s="2"/>
      <c r="GCL334" s="2"/>
      <c r="GCM334" s="2"/>
      <c r="GCN334" s="2"/>
      <c r="GCO334" s="2"/>
      <c r="GCP334" s="2"/>
      <c r="GCQ334" s="2"/>
      <c r="GCR334" s="2"/>
      <c r="GCS334" s="2"/>
      <c r="GCT334" s="2"/>
      <c r="GCU334" s="2"/>
      <c r="GCV334" s="2"/>
      <c r="GCW334" s="2"/>
      <c r="GCX334" s="2"/>
      <c r="GCY334" s="2"/>
      <c r="GCZ334" s="2"/>
      <c r="GDA334" s="2"/>
      <c r="GDB334" s="2"/>
      <c r="GDC334" s="2"/>
      <c r="GDD334" s="2"/>
      <c r="GDE334" s="2"/>
      <c r="GDF334" s="2"/>
      <c r="GDG334" s="2"/>
      <c r="GDH334" s="2"/>
      <c r="GDI334" s="2"/>
      <c r="GDJ334" s="2"/>
      <c r="GDK334" s="2"/>
      <c r="GDL334" s="2"/>
      <c r="GDM334" s="2"/>
      <c r="GDN334" s="2"/>
      <c r="GDO334" s="2"/>
      <c r="GDP334" s="2"/>
      <c r="GDQ334" s="2"/>
      <c r="GDR334" s="2"/>
      <c r="GDS334" s="2"/>
      <c r="GDT334" s="2"/>
      <c r="GDU334" s="2"/>
      <c r="GDV334" s="2"/>
      <c r="GDW334" s="2"/>
      <c r="GDX334" s="2"/>
      <c r="GDY334" s="2"/>
      <c r="GDZ334" s="2"/>
      <c r="GEA334" s="2"/>
      <c r="GEB334" s="2"/>
      <c r="GEC334" s="2"/>
      <c r="GED334" s="2"/>
      <c r="GEE334" s="2"/>
      <c r="GEF334" s="2"/>
      <c r="GEG334" s="2"/>
      <c r="GEH334" s="2"/>
      <c r="GEI334" s="2"/>
      <c r="GEJ334" s="2"/>
      <c r="GEK334" s="2"/>
      <c r="GEL334" s="2"/>
      <c r="GEM334" s="2"/>
      <c r="GEN334" s="2"/>
      <c r="GEO334" s="2"/>
      <c r="GEP334" s="2"/>
      <c r="GEQ334" s="2"/>
      <c r="GER334" s="2"/>
      <c r="GES334" s="2"/>
      <c r="GET334" s="2"/>
      <c r="GEU334" s="2"/>
      <c r="GEV334" s="2"/>
      <c r="GEW334" s="2"/>
      <c r="GEX334" s="2"/>
      <c r="GEY334" s="2"/>
      <c r="GEZ334" s="2"/>
      <c r="GFA334" s="2"/>
      <c r="GFB334" s="2"/>
      <c r="GFC334" s="2"/>
      <c r="GFD334" s="2"/>
      <c r="GFE334" s="2"/>
      <c r="GFF334" s="2"/>
      <c r="GFG334" s="2"/>
      <c r="GFH334" s="2"/>
      <c r="GFI334" s="2"/>
      <c r="GFJ334" s="2"/>
      <c r="GFK334" s="2"/>
      <c r="GFL334" s="2"/>
      <c r="GFM334" s="2"/>
      <c r="GFN334" s="2"/>
      <c r="GFO334" s="2"/>
      <c r="GFP334" s="2"/>
      <c r="GFQ334" s="2"/>
      <c r="GFR334" s="2"/>
      <c r="GFS334" s="2"/>
      <c r="GFT334" s="2"/>
      <c r="GFU334" s="2"/>
      <c r="GFV334" s="2"/>
      <c r="GFW334" s="2"/>
      <c r="GFX334" s="2"/>
      <c r="GFY334" s="2"/>
      <c r="GFZ334" s="2"/>
      <c r="GGA334" s="2"/>
      <c r="GGB334" s="2"/>
      <c r="GGC334" s="2"/>
      <c r="GGD334" s="2"/>
      <c r="GGE334" s="2"/>
      <c r="GGF334" s="2"/>
      <c r="GGG334" s="2"/>
      <c r="GGH334" s="2"/>
      <c r="GGI334" s="2"/>
      <c r="GGJ334" s="2"/>
      <c r="GGK334" s="2"/>
      <c r="GGL334" s="2"/>
      <c r="GGM334" s="2"/>
      <c r="GGN334" s="2"/>
      <c r="GGO334" s="2"/>
      <c r="GGP334" s="2"/>
      <c r="GGQ334" s="2"/>
      <c r="GGR334" s="2"/>
      <c r="GGS334" s="2"/>
      <c r="GGT334" s="2"/>
      <c r="GGU334" s="2"/>
      <c r="GGV334" s="2"/>
      <c r="GGW334" s="2"/>
      <c r="GGX334" s="2"/>
      <c r="GGY334" s="2"/>
      <c r="GGZ334" s="2"/>
      <c r="GHA334" s="2"/>
      <c r="GHB334" s="2"/>
      <c r="GHC334" s="2"/>
      <c r="GHD334" s="2"/>
      <c r="GHE334" s="2"/>
      <c r="GHF334" s="2"/>
      <c r="GHG334" s="2"/>
      <c r="GHH334" s="2"/>
      <c r="GHI334" s="2"/>
      <c r="GHJ334" s="2"/>
      <c r="GHK334" s="2"/>
      <c r="GHL334" s="2"/>
      <c r="GHM334" s="2"/>
      <c r="GHN334" s="2"/>
      <c r="GHO334" s="2"/>
      <c r="GHP334" s="2"/>
      <c r="GHQ334" s="2"/>
      <c r="GHR334" s="2"/>
      <c r="GHS334" s="2"/>
      <c r="GHT334" s="2"/>
      <c r="GHU334" s="2"/>
      <c r="GHV334" s="2"/>
      <c r="GHW334" s="2"/>
      <c r="GHX334" s="2"/>
      <c r="GHY334" s="2"/>
      <c r="GHZ334" s="2"/>
      <c r="GIA334" s="2"/>
      <c r="GIB334" s="2"/>
      <c r="GIC334" s="2"/>
      <c r="GID334" s="2"/>
      <c r="GIE334" s="2"/>
      <c r="GIF334" s="2"/>
      <c r="GIG334" s="2"/>
      <c r="GIH334" s="2"/>
      <c r="GII334" s="2"/>
      <c r="GIJ334" s="2"/>
      <c r="GIK334" s="2"/>
      <c r="GIL334" s="2"/>
      <c r="GIM334" s="2"/>
      <c r="GIN334" s="2"/>
      <c r="GIO334" s="2"/>
      <c r="GIP334" s="2"/>
      <c r="GIQ334" s="2"/>
      <c r="GIR334" s="2"/>
      <c r="GIS334" s="2"/>
      <c r="GIT334" s="2"/>
      <c r="GIU334" s="2"/>
      <c r="GIV334" s="2"/>
      <c r="GIW334" s="2"/>
      <c r="GIX334" s="2"/>
      <c r="GIY334" s="2"/>
      <c r="GIZ334" s="2"/>
      <c r="GJA334" s="2"/>
      <c r="GJB334" s="2"/>
      <c r="GJC334" s="2"/>
      <c r="GJD334" s="2"/>
      <c r="GJE334" s="2"/>
      <c r="GJF334" s="2"/>
      <c r="GJG334" s="2"/>
      <c r="GJH334" s="2"/>
      <c r="GJI334" s="2"/>
      <c r="GJJ334" s="2"/>
      <c r="GJK334" s="2"/>
      <c r="GJL334" s="2"/>
      <c r="GJM334" s="2"/>
      <c r="GJN334" s="2"/>
      <c r="GJO334" s="2"/>
      <c r="GJP334" s="2"/>
      <c r="GJQ334" s="2"/>
      <c r="GJR334" s="2"/>
      <c r="GJS334" s="2"/>
      <c r="GJT334" s="2"/>
      <c r="GJU334" s="2"/>
      <c r="GJV334" s="2"/>
      <c r="GJW334" s="2"/>
      <c r="GJX334" s="2"/>
      <c r="GJY334" s="2"/>
      <c r="GJZ334" s="2"/>
      <c r="GKA334" s="2"/>
      <c r="GKB334" s="2"/>
      <c r="GKC334" s="2"/>
      <c r="GKD334" s="2"/>
      <c r="GKE334" s="2"/>
      <c r="GKF334" s="2"/>
      <c r="GKG334" s="2"/>
      <c r="GKH334" s="2"/>
      <c r="GKI334" s="2"/>
      <c r="GKJ334" s="2"/>
      <c r="GKK334" s="2"/>
      <c r="GKL334" s="2"/>
      <c r="GKM334" s="2"/>
      <c r="GKN334" s="2"/>
      <c r="GKO334" s="2"/>
      <c r="GKP334" s="2"/>
      <c r="GKQ334" s="2"/>
      <c r="GKR334" s="2"/>
      <c r="GKS334" s="2"/>
      <c r="GKT334" s="2"/>
      <c r="GKU334" s="2"/>
      <c r="GKV334" s="2"/>
      <c r="GKW334" s="2"/>
      <c r="GKX334" s="2"/>
      <c r="GKY334" s="2"/>
      <c r="GKZ334" s="2"/>
      <c r="GLA334" s="2"/>
      <c r="GLB334" s="2"/>
      <c r="GLC334" s="2"/>
      <c r="GLD334" s="2"/>
      <c r="GLE334" s="2"/>
      <c r="GLF334" s="2"/>
      <c r="GLG334" s="2"/>
      <c r="GLH334" s="2"/>
      <c r="GLI334" s="2"/>
      <c r="GLJ334" s="2"/>
      <c r="GLK334" s="2"/>
      <c r="GLL334" s="2"/>
      <c r="GLM334" s="2"/>
      <c r="GLN334" s="2"/>
      <c r="GLO334" s="2"/>
      <c r="GLP334" s="2"/>
      <c r="GLQ334" s="2"/>
      <c r="GLR334" s="2"/>
      <c r="GLS334" s="2"/>
      <c r="GLT334" s="2"/>
      <c r="GLU334" s="2"/>
      <c r="GLV334" s="2"/>
      <c r="GLW334" s="2"/>
      <c r="GLX334" s="2"/>
      <c r="GLY334" s="2"/>
      <c r="GLZ334" s="2"/>
      <c r="GMA334" s="2"/>
      <c r="GMB334" s="2"/>
      <c r="GMC334" s="2"/>
      <c r="GMD334" s="2"/>
      <c r="GME334" s="2"/>
      <c r="GMF334" s="2"/>
      <c r="GMG334" s="2"/>
      <c r="GMH334" s="2"/>
      <c r="GMI334" s="2"/>
      <c r="GMJ334" s="2"/>
      <c r="GMK334" s="2"/>
      <c r="GML334" s="2"/>
      <c r="GMM334" s="2"/>
      <c r="GMN334" s="2"/>
      <c r="GMO334" s="2"/>
      <c r="GMP334" s="2"/>
      <c r="GMQ334" s="2"/>
      <c r="GMR334" s="2"/>
      <c r="GMS334" s="2"/>
      <c r="GMT334" s="2"/>
      <c r="GMU334" s="2"/>
      <c r="GMV334" s="2"/>
      <c r="GMW334" s="2"/>
      <c r="GMX334" s="2"/>
      <c r="GMY334" s="2"/>
      <c r="GMZ334" s="2"/>
      <c r="GNA334" s="2"/>
      <c r="GNB334" s="2"/>
      <c r="GNC334" s="2"/>
      <c r="GND334" s="2"/>
      <c r="GNE334" s="2"/>
      <c r="GNF334" s="2"/>
      <c r="GNG334" s="2"/>
      <c r="GNH334" s="2"/>
      <c r="GNI334" s="2"/>
      <c r="GNJ334" s="2"/>
      <c r="GNK334" s="2"/>
      <c r="GNL334" s="2"/>
      <c r="GNM334" s="2"/>
      <c r="GNN334" s="2"/>
      <c r="GNO334" s="2"/>
      <c r="GNP334" s="2"/>
      <c r="GNQ334" s="2"/>
      <c r="GNR334" s="2"/>
      <c r="GNS334" s="2"/>
      <c r="GNT334" s="2"/>
      <c r="GNU334" s="2"/>
      <c r="GNV334" s="2"/>
      <c r="GNW334" s="2"/>
      <c r="GNX334" s="2"/>
      <c r="GNY334" s="2"/>
      <c r="GNZ334" s="2"/>
      <c r="GOA334" s="2"/>
      <c r="GOB334" s="2"/>
      <c r="GOC334" s="2"/>
      <c r="GOD334" s="2"/>
      <c r="GOE334" s="2"/>
      <c r="GOF334" s="2"/>
      <c r="GOG334" s="2"/>
      <c r="GOH334" s="2"/>
      <c r="GOI334" s="2"/>
      <c r="GOJ334" s="2"/>
      <c r="GOK334" s="2"/>
      <c r="GOL334" s="2"/>
      <c r="GOM334" s="2"/>
      <c r="GON334" s="2"/>
      <c r="GOO334" s="2"/>
      <c r="GOP334" s="2"/>
      <c r="GOQ334" s="2"/>
      <c r="GOR334" s="2"/>
      <c r="GOS334" s="2"/>
      <c r="GOT334" s="2"/>
      <c r="GOU334" s="2"/>
      <c r="GOV334" s="2"/>
      <c r="GOW334" s="2"/>
      <c r="GOX334" s="2"/>
      <c r="GOY334" s="2"/>
      <c r="GOZ334" s="2"/>
      <c r="GPA334" s="2"/>
      <c r="GPB334" s="2"/>
      <c r="GPC334" s="2"/>
      <c r="GPD334" s="2"/>
      <c r="GPE334" s="2"/>
      <c r="GPF334" s="2"/>
      <c r="GPG334" s="2"/>
      <c r="GPH334" s="2"/>
      <c r="GPI334" s="2"/>
      <c r="GPJ334" s="2"/>
      <c r="GPK334" s="2"/>
      <c r="GPL334" s="2"/>
      <c r="GPM334" s="2"/>
      <c r="GPN334" s="2"/>
      <c r="GPO334" s="2"/>
      <c r="GPP334" s="2"/>
      <c r="GPQ334" s="2"/>
      <c r="GPR334" s="2"/>
      <c r="GPS334" s="2"/>
      <c r="GPT334" s="2"/>
      <c r="GPU334" s="2"/>
      <c r="GPV334" s="2"/>
      <c r="GPW334" s="2"/>
      <c r="GPX334" s="2"/>
      <c r="GPY334" s="2"/>
      <c r="GPZ334" s="2"/>
      <c r="GQA334" s="2"/>
      <c r="GQB334" s="2"/>
      <c r="GQC334" s="2"/>
      <c r="GQD334" s="2"/>
      <c r="GQE334" s="2"/>
      <c r="GQF334" s="2"/>
      <c r="GQG334" s="2"/>
      <c r="GQH334" s="2"/>
      <c r="GQI334" s="2"/>
      <c r="GQJ334" s="2"/>
      <c r="GQK334" s="2"/>
      <c r="GQL334" s="2"/>
      <c r="GQM334" s="2"/>
      <c r="GQN334" s="2"/>
      <c r="GQO334" s="2"/>
      <c r="GQP334" s="2"/>
      <c r="GQQ334" s="2"/>
      <c r="GQR334" s="2"/>
      <c r="GQS334" s="2"/>
      <c r="GQT334" s="2"/>
      <c r="GQU334" s="2"/>
      <c r="GQV334" s="2"/>
      <c r="GQW334" s="2"/>
      <c r="GQX334" s="2"/>
      <c r="GQY334" s="2"/>
      <c r="GQZ334" s="2"/>
      <c r="GRA334" s="2"/>
      <c r="GRB334" s="2"/>
      <c r="GRC334" s="2"/>
      <c r="GRD334" s="2"/>
      <c r="GRE334" s="2"/>
      <c r="GRF334" s="2"/>
      <c r="GRG334" s="2"/>
      <c r="GRH334" s="2"/>
      <c r="GRI334" s="2"/>
      <c r="GRJ334" s="2"/>
      <c r="GRK334" s="2"/>
      <c r="GRL334" s="2"/>
      <c r="GRM334" s="2"/>
      <c r="GRN334" s="2"/>
      <c r="GRO334" s="2"/>
      <c r="GRP334" s="2"/>
      <c r="GRQ334" s="2"/>
      <c r="GRR334" s="2"/>
      <c r="GRS334" s="2"/>
      <c r="GRT334" s="2"/>
      <c r="GRU334" s="2"/>
      <c r="GRV334" s="2"/>
      <c r="GRW334" s="2"/>
      <c r="GRX334" s="2"/>
      <c r="GRY334" s="2"/>
      <c r="GRZ334" s="2"/>
      <c r="GSA334" s="2"/>
      <c r="GSB334" s="2"/>
      <c r="GSC334" s="2"/>
      <c r="GSD334" s="2"/>
      <c r="GSE334" s="2"/>
      <c r="GSF334" s="2"/>
      <c r="GSG334" s="2"/>
      <c r="GSH334" s="2"/>
      <c r="GSI334" s="2"/>
      <c r="GSJ334" s="2"/>
      <c r="GSK334" s="2"/>
      <c r="GSL334" s="2"/>
      <c r="GSM334" s="2"/>
      <c r="GSN334" s="2"/>
      <c r="GSO334" s="2"/>
      <c r="GSP334" s="2"/>
      <c r="GSQ334" s="2"/>
      <c r="GSR334" s="2"/>
      <c r="GSS334" s="2"/>
      <c r="GST334" s="2"/>
      <c r="GSU334" s="2"/>
      <c r="GSV334" s="2"/>
      <c r="GSW334" s="2"/>
      <c r="GSX334" s="2"/>
      <c r="GSY334" s="2"/>
      <c r="GSZ334" s="2"/>
      <c r="GTA334" s="2"/>
      <c r="GTB334" s="2"/>
      <c r="GTC334" s="2"/>
      <c r="GTD334" s="2"/>
      <c r="GTE334" s="2"/>
      <c r="GTF334" s="2"/>
      <c r="GTG334" s="2"/>
      <c r="GTH334" s="2"/>
      <c r="GTI334" s="2"/>
      <c r="GTJ334" s="2"/>
      <c r="GTK334" s="2"/>
      <c r="GTL334" s="2"/>
      <c r="GTM334" s="2"/>
      <c r="GTN334" s="2"/>
      <c r="GTO334" s="2"/>
      <c r="GTP334" s="2"/>
      <c r="GTQ334" s="2"/>
      <c r="GTR334" s="2"/>
      <c r="GTS334" s="2"/>
      <c r="GTT334" s="2"/>
      <c r="GTU334" s="2"/>
      <c r="GTV334" s="2"/>
      <c r="GTW334" s="2"/>
      <c r="GTX334" s="2"/>
      <c r="GTY334" s="2"/>
      <c r="GTZ334" s="2"/>
      <c r="GUA334" s="2"/>
      <c r="GUB334" s="2"/>
      <c r="GUC334" s="2"/>
      <c r="GUD334" s="2"/>
      <c r="GUE334" s="2"/>
      <c r="GUF334" s="2"/>
      <c r="GUG334" s="2"/>
      <c r="GUH334" s="2"/>
      <c r="GUI334" s="2"/>
      <c r="GUJ334" s="2"/>
      <c r="GUK334" s="2"/>
      <c r="GUL334" s="2"/>
      <c r="GUM334" s="2"/>
      <c r="GUN334" s="2"/>
      <c r="GUO334" s="2"/>
      <c r="GUP334" s="2"/>
      <c r="GUQ334" s="2"/>
      <c r="GUR334" s="2"/>
      <c r="GUS334" s="2"/>
      <c r="GUT334" s="2"/>
      <c r="GUU334" s="2"/>
      <c r="GUV334" s="2"/>
      <c r="GUW334" s="2"/>
      <c r="GUX334" s="2"/>
      <c r="GUY334" s="2"/>
      <c r="GUZ334" s="2"/>
      <c r="GVA334" s="2"/>
      <c r="GVB334" s="2"/>
      <c r="GVC334" s="2"/>
      <c r="GVD334" s="2"/>
      <c r="GVE334" s="2"/>
      <c r="GVF334" s="2"/>
      <c r="GVG334" s="2"/>
      <c r="GVH334" s="2"/>
      <c r="GVI334" s="2"/>
      <c r="GVJ334" s="2"/>
      <c r="GVK334" s="2"/>
      <c r="GVL334" s="2"/>
      <c r="GVM334" s="2"/>
      <c r="GVN334" s="2"/>
      <c r="GVO334" s="2"/>
      <c r="GVP334" s="2"/>
      <c r="GVQ334" s="2"/>
      <c r="GVR334" s="2"/>
      <c r="GVS334" s="2"/>
      <c r="GVT334" s="2"/>
      <c r="GVU334" s="2"/>
      <c r="GVV334" s="2"/>
      <c r="GVW334" s="2"/>
      <c r="GVX334" s="2"/>
      <c r="GVY334" s="2"/>
      <c r="GVZ334" s="2"/>
      <c r="GWA334" s="2"/>
      <c r="GWB334" s="2"/>
      <c r="GWC334" s="2"/>
      <c r="GWD334" s="2"/>
      <c r="GWE334" s="2"/>
      <c r="GWF334" s="2"/>
      <c r="GWG334" s="2"/>
      <c r="GWH334" s="2"/>
      <c r="GWI334" s="2"/>
      <c r="GWJ334" s="2"/>
      <c r="GWK334" s="2"/>
      <c r="GWL334" s="2"/>
      <c r="GWM334" s="2"/>
      <c r="GWN334" s="2"/>
      <c r="GWO334" s="2"/>
      <c r="GWP334" s="2"/>
      <c r="GWQ334" s="2"/>
      <c r="GWR334" s="2"/>
      <c r="GWS334" s="2"/>
      <c r="GWT334" s="2"/>
      <c r="GWU334" s="2"/>
      <c r="GWV334" s="2"/>
      <c r="GWW334" s="2"/>
      <c r="GWX334" s="2"/>
      <c r="GWY334" s="2"/>
      <c r="GWZ334" s="2"/>
      <c r="GXA334" s="2"/>
      <c r="GXB334" s="2"/>
      <c r="GXC334" s="2"/>
      <c r="GXD334" s="2"/>
      <c r="GXE334" s="2"/>
      <c r="GXF334" s="2"/>
      <c r="GXG334" s="2"/>
      <c r="GXH334" s="2"/>
      <c r="GXI334" s="2"/>
      <c r="GXJ334" s="2"/>
      <c r="GXK334" s="2"/>
      <c r="GXL334" s="2"/>
      <c r="GXM334" s="2"/>
      <c r="GXN334" s="2"/>
      <c r="GXO334" s="2"/>
      <c r="GXP334" s="2"/>
      <c r="GXQ334" s="2"/>
      <c r="GXR334" s="2"/>
      <c r="GXS334" s="2"/>
      <c r="GXT334" s="2"/>
      <c r="GXU334" s="2"/>
      <c r="GXV334" s="2"/>
      <c r="GXW334" s="2"/>
      <c r="GXX334" s="2"/>
      <c r="GXY334" s="2"/>
      <c r="GXZ334" s="2"/>
      <c r="GYA334" s="2"/>
      <c r="GYB334" s="2"/>
      <c r="GYC334" s="2"/>
      <c r="GYD334" s="2"/>
      <c r="GYE334" s="2"/>
      <c r="GYF334" s="2"/>
      <c r="GYG334" s="2"/>
      <c r="GYH334" s="2"/>
      <c r="GYI334" s="2"/>
      <c r="GYJ334" s="2"/>
      <c r="GYK334" s="2"/>
      <c r="GYL334" s="2"/>
      <c r="GYM334" s="2"/>
      <c r="GYN334" s="2"/>
      <c r="GYO334" s="2"/>
      <c r="GYP334" s="2"/>
      <c r="GYQ334" s="2"/>
      <c r="GYR334" s="2"/>
      <c r="GYS334" s="2"/>
      <c r="GYT334" s="2"/>
      <c r="GYU334" s="2"/>
      <c r="GYV334" s="2"/>
      <c r="GYW334" s="2"/>
      <c r="GYX334" s="2"/>
      <c r="GYY334" s="2"/>
      <c r="GYZ334" s="2"/>
      <c r="GZA334" s="2"/>
      <c r="GZB334" s="2"/>
      <c r="GZC334" s="2"/>
      <c r="GZD334" s="2"/>
      <c r="GZE334" s="2"/>
      <c r="GZF334" s="2"/>
      <c r="GZG334" s="2"/>
      <c r="GZH334" s="2"/>
      <c r="GZI334" s="2"/>
      <c r="GZJ334" s="2"/>
      <c r="GZK334" s="2"/>
      <c r="GZL334" s="2"/>
      <c r="GZM334" s="2"/>
      <c r="GZN334" s="2"/>
      <c r="GZO334" s="2"/>
      <c r="GZP334" s="2"/>
      <c r="GZQ334" s="2"/>
      <c r="GZR334" s="2"/>
      <c r="GZS334" s="2"/>
      <c r="GZT334" s="2"/>
      <c r="GZU334" s="2"/>
      <c r="GZV334" s="2"/>
      <c r="GZW334" s="2"/>
      <c r="GZX334" s="2"/>
      <c r="GZY334" s="2"/>
      <c r="GZZ334" s="2"/>
      <c r="HAA334" s="2"/>
      <c r="HAB334" s="2"/>
      <c r="HAC334" s="2"/>
      <c r="HAD334" s="2"/>
      <c r="HAE334" s="2"/>
      <c r="HAF334" s="2"/>
      <c r="HAG334" s="2"/>
      <c r="HAH334" s="2"/>
      <c r="HAI334" s="2"/>
      <c r="HAJ334" s="2"/>
      <c r="HAK334" s="2"/>
      <c r="HAL334" s="2"/>
      <c r="HAM334" s="2"/>
      <c r="HAN334" s="2"/>
      <c r="HAO334" s="2"/>
      <c r="HAP334" s="2"/>
      <c r="HAQ334" s="2"/>
      <c r="HAR334" s="2"/>
      <c r="HAS334" s="2"/>
      <c r="HAT334" s="2"/>
      <c r="HAU334" s="2"/>
      <c r="HAV334" s="2"/>
      <c r="HAW334" s="2"/>
      <c r="HAX334" s="2"/>
      <c r="HAY334" s="2"/>
      <c r="HAZ334" s="2"/>
      <c r="HBA334" s="2"/>
      <c r="HBB334" s="2"/>
      <c r="HBC334" s="2"/>
      <c r="HBD334" s="2"/>
      <c r="HBE334" s="2"/>
      <c r="HBF334" s="2"/>
      <c r="HBG334" s="2"/>
      <c r="HBH334" s="2"/>
      <c r="HBI334" s="2"/>
      <c r="HBJ334" s="2"/>
      <c r="HBK334" s="2"/>
      <c r="HBL334" s="2"/>
      <c r="HBM334" s="2"/>
      <c r="HBN334" s="2"/>
      <c r="HBO334" s="2"/>
      <c r="HBP334" s="2"/>
      <c r="HBQ334" s="2"/>
      <c r="HBR334" s="2"/>
      <c r="HBS334" s="2"/>
      <c r="HBT334" s="2"/>
      <c r="HBU334" s="2"/>
      <c r="HBV334" s="2"/>
      <c r="HBW334" s="2"/>
      <c r="HBX334" s="2"/>
      <c r="HBY334" s="2"/>
      <c r="HBZ334" s="2"/>
      <c r="HCA334" s="2"/>
      <c r="HCB334" s="2"/>
      <c r="HCC334" s="2"/>
      <c r="HCD334" s="2"/>
      <c r="HCE334" s="2"/>
      <c r="HCF334" s="2"/>
      <c r="HCG334" s="2"/>
      <c r="HCH334" s="2"/>
      <c r="HCI334" s="2"/>
      <c r="HCJ334" s="2"/>
      <c r="HCK334" s="2"/>
      <c r="HCL334" s="2"/>
      <c r="HCM334" s="2"/>
      <c r="HCN334" s="2"/>
      <c r="HCO334" s="2"/>
      <c r="HCP334" s="2"/>
      <c r="HCQ334" s="2"/>
      <c r="HCR334" s="2"/>
      <c r="HCS334" s="2"/>
      <c r="HCT334" s="2"/>
      <c r="HCU334" s="2"/>
      <c r="HCV334" s="2"/>
      <c r="HCW334" s="2"/>
      <c r="HCX334" s="2"/>
      <c r="HCY334" s="2"/>
      <c r="HCZ334" s="2"/>
      <c r="HDA334" s="2"/>
      <c r="HDB334" s="2"/>
      <c r="HDC334" s="2"/>
      <c r="HDD334" s="2"/>
      <c r="HDE334" s="2"/>
      <c r="HDF334" s="2"/>
      <c r="HDG334" s="2"/>
      <c r="HDH334" s="2"/>
      <c r="HDI334" s="2"/>
      <c r="HDJ334" s="2"/>
      <c r="HDK334" s="2"/>
      <c r="HDL334" s="2"/>
      <c r="HDM334" s="2"/>
      <c r="HDN334" s="2"/>
      <c r="HDO334" s="2"/>
      <c r="HDP334" s="2"/>
      <c r="HDQ334" s="2"/>
      <c r="HDR334" s="2"/>
      <c r="HDS334" s="2"/>
      <c r="HDT334" s="2"/>
      <c r="HDU334" s="2"/>
      <c r="HDV334" s="2"/>
      <c r="HDW334" s="2"/>
      <c r="HDX334" s="2"/>
      <c r="HDY334" s="2"/>
      <c r="HDZ334" s="2"/>
      <c r="HEA334" s="2"/>
      <c r="HEB334" s="2"/>
      <c r="HEC334" s="2"/>
      <c r="HED334" s="2"/>
      <c r="HEE334" s="2"/>
      <c r="HEF334" s="2"/>
      <c r="HEG334" s="2"/>
      <c r="HEH334" s="2"/>
      <c r="HEI334" s="2"/>
      <c r="HEJ334" s="2"/>
      <c r="HEK334" s="2"/>
      <c r="HEL334" s="2"/>
      <c r="HEM334" s="2"/>
      <c r="HEN334" s="2"/>
      <c r="HEO334" s="2"/>
      <c r="HEP334" s="2"/>
      <c r="HEQ334" s="2"/>
      <c r="HER334" s="2"/>
      <c r="HES334" s="2"/>
      <c r="HET334" s="2"/>
      <c r="HEU334" s="2"/>
      <c r="HEV334" s="2"/>
      <c r="HEW334" s="2"/>
      <c r="HEX334" s="2"/>
      <c r="HEY334" s="2"/>
      <c r="HEZ334" s="2"/>
      <c r="HFA334" s="2"/>
      <c r="HFB334" s="2"/>
      <c r="HFC334" s="2"/>
      <c r="HFD334" s="2"/>
      <c r="HFE334" s="2"/>
      <c r="HFF334" s="2"/>
      <c r="HFG334" s="2"/>
      <c r="HFH334" s="2"/>
      <c r="HFI334" s="2"/>
      <c r="HFJ334" s="2"/>
      <c r="HFK334" s="2"/>
      <c r="HFL334" s="2"/>
      <c r="HFM334" s="2"/>
      <c r="HFN334" s="2"/>
      <c r="HFO334" s="2"/>
      <c r="HFP334" s="2"/>
      <c r="HFQ334" s="2"/>
      <c r="HFR334" s="2"/>
      <c r="HFS334" s="2"/>
      <c r="HFT334" s="2"/>
      <c r="HFU334" s="2"/>
      <c r="HFV334" s="2"/>
      <c r="HFW334" s="2"/>
      <c r="HFX334" s="2"/>
      <c r="HFY334" s="2"/>
      <c r="HFZ334" s="2"/>
      <c r="HGA334" s="2"/>
      <c r="HGB334" s="2"/>
      <c r="HGC334" s="2"/>
      <c r="HGD334" s="2"/>
      <c r="HGE334" s="2"/>
      <c r="HGF334" s="2"/>
      <c r="HGG334" s="2"/>
      <c r="HGH334" s="2"/>
      <c r="HGI334" s="2"/>
      <c r="HGJ334" s="2"/>
      <c r="HGK334" s="2"/>
      <c r="HGL334" s="2"/>
      <c r="HGM334" s="2"/>
      <c r="HGN334" s="2"/>
      <c r="HGO334" s="2"/>
      <c r="HGP334" s="2"/>
      <c r="HGQ334" s="2"/>
      <c r="HGR334" s="2"/>
      <c r="HGS334" s="2"/>
      <c r="HGT334" s="2"/>
      <c r="HGU334" s="2"/>
      <c r="HGV334" s="2"/>
      <c r="HGW334" s="2"/>
      <c r="HGX334" s="2"/>
      <c r="HGY334" s="2"/>
      <c r="HGZ334" s="2"/>
      <c r="HHA334" s="2"/>
      <c r="HHB334" s="2"/>
      <c r="HHC334" s="2"/>
      <c r="HHD334" s="2"/>
      <c r="HHE334" s="2"/>
      <c r="HHF334" s="2"/>
      <c r="HHG334" s="2"/>
      <c r="HHH334" s="2"/>
      <c r="HHI334" s="2"/>
      <c r="HHJ334" s="2"/>
      <c r="HHK334" s="2"/>
      <c r="HHL334" s="2"/>
      <c r="HHM334" s="2"/>
      <c r="HHN334" s="2"/>
      <c r="HHO334" s="2"/>
      <c r="HHP334" s="2"/>
      <c r="HHQ334" s="2"/>
      <c r="HHR334" s="2"/>
      <c r="HHS334" s="2"/>
      <c r="HHT334" s="2"/>
      <c r="HHU334" s="2"/>
      <c r="HHV334" s="2"/>
      <c r="HHW334" s="2"/>
      <c r="HHX334" s="2"/>
      <c r="HHY334" s="2"/>
      <c r="HHZ334" s="2"/>
      <c r="HIA334" s="2"/>
      <c r="HIB334" s="2"/>
      <c r="HIC334" s="2"/>
      <c r="HID334" s="2"/>
      <c r="HIE334" s="2"/>
      <c r="HIF334" s="2"/>
      <c r="HIG334" s="2"/>
      <c r="HIH334" s="2"/>
      <c r="HII334" s="2"/>
      <c r="HIJ334" s="2"/>
      <c r="HIK334" s="2"/>
      <c r="HIL334" s="2"/>
      <c r="HIM334" s="2"/>
      <c r="HIN334" s="2"/>
      <c r="HIO334" s="2"/>
      <c r="HIP334" s="2"/>
      <c r="HIQ334" s="2"/>
      <c r="HIR334" s="2"/>
      <c r="HIS334" s="2"/>
      <c r="HIT334" s="2"/>
      <c r="HIU334" s="2"/>
      <c r="HIV334" s="2"/>
      <c r="HIW334" s="2"/>
      <c r="HIX334" s="2"/>
      <c r="HIY334" s="2"/>
      <c r="HIZ334" s="2"/>
      <c r="HJA334" s="2"/>
      <c r="HJB334" s="2"/>
      <c r="HJC334" s="2"/>
      <c r="HJD334" s="2"/>
      <c r="HJE334" s="2"/>
      <c r="HJF334" s="2"/>
      <c r="HJG334" s="2"/>
      <c r="HJH334" s="2"/>
      <c r="HJI334" s="2"/>
      <c r="HJJ334" s="2"/>
      <c r="HJK334" s="2"/>
      <c r="HJL334" s="2"/>
      <c r="HJM334" s="2"/>
      <c r="HJN334" s="2"/>
      <c r="HJO334" s="2"/>
      <c r="HJP334" s="2"/>
      <c r="HJQ334" s="2"/>
      <c r="HJR334" s="2"/>
      <c r="HJS334" s="2"/>
      <c r="HJT334" s="2"/>
      <c r="HJU334" s="2"/>
      <c r="HJV334" s="2"/>
      <c r="HJW334" s="2"/>
      <c r="HJX334" s="2"/>
      <c r="HJY334" s="2"/>
      <c r="HJZ334" s="2"/>
      <c r="HKA334" s="2"/>
      <c r="HKB334" s="2"/>
      <c r="HKC334" s="2"/>
      <c r="HKD334" s="2"/>
      <c r="HKE334" s="2"/>
      <c r="HKF334" s="2"/>
      <c r="HKG334" s="2"/>
      <c r="HKH334" s="2"/>
      <c r="HKI334" s="2"/>
      <c r="HKJ334" s="2"/>
      <c r="HKK334" s="2"/>
      <c r="HKL334" s="2"/>
      <c r="HKM334" s="2"/>
      <c r="HKN334" s="2"/>
      <c r="HKO334" s="2"/>
      <c r="HKP334" s="2"/>
      <c r="HKQ334" s="2"/>
      <c r="HKR334" s="2"/>
      <c r="HKS334" s="2"/>
      <c r="HKT334" s="2"/>
      <c r="HKU334" s="2"/>
      <c r="HKV334" s="2"/>
      <c r="HKW334" s="2"/>
      <c r="HKX334" s="2"/>
      <c r="HKY334" s="2"/>
      <c r="HKZ334" s="2"/>
      <c r="HLA334" s="2"/>
      <c r="HLB334" s="2"/>
      <c r="HLC334" s="2"/>
      <c r="HLD334" s="2"/>
      <c r="HLE334" s="2"/>
      <c r="HLF334" s="2"/>
      <c r="HLG334" s="2"/>
      <c r="HLH334" s="2"/>
      <c r="HLI334" s="2"/>
      <c r="HLJ334" s="2"/>
      <c r="HLK334" s="2"/>
      <c r="HLL334" s="2"/>
      <c r="HLM334" s="2"/>
      <c r="HLN334" s="2"/>
      <c r="HLO334" s="2"/>
      <c r="HLP334" s="2"/>
      <c r="HLQ334" s="2"/>
      <c r="HLR334" s="2"/>
      <c r="HLS334" s="2"/>
      <c r="HLT334" s="2"/>
      <c r="HLU334" s="2"/>
      <c r="HLV334" s="2"/>
      <c r="HLW334" s="2"/>
      <c r="HLX334" s="2"/>
      <c r="HLY334" s="2"/>
      <c r="HLZ334" s="2"/>
      <c r="HMA334" s="2"/>
      <c r="HMB334" s="2"/>
      <c r="HMC334" s="2"/>
      <c r="HMD334" s="2"/>
      <c r="HME334" s="2"/>
      <c r="HMF334" s="2"/>
      <c r="HMG334" s="2"/>
      <c r="HMH334" s="2"/>
      <c r="HMI334" s="2"/>
      <c r="HMJ334" s="2"/>
      <c r="HMK334" s="2"/>
      <c r="HML334" s="2"/>
      <c r="HMM334" s="2"/>
      <c r="HMN334" s="2"/>
      <c r="HMO334" s="2"/>
      <c r="HMP334" s="2"/>
      <c r="HMQ334" s="2"/>
      <c r="HMR334" s="2"/>
      <c r="HMS334" s="2"/>
      <c r="HMT334" s="2"/>
      <c r="HMU334" s="2"/>
      <c r="HMV334" s="2"/>
      <c r="HMW334" s="2"/>
      <c r="HMX334" s="2"/>
      <c r="HMY334" s="2"/>
      <c r="HMZ334" s="2"/>
      <c r="HNA334" s="2"/>
      <c r="HNB334" s="2"/>
      <c r="HNC334" s="2"/>
      <c r="HND334" s="2"/>
      <c r="HNE334" s="2"/>
      <c r="HNF334" s="2"/>
      <c r="HNG334" s="2"/>
      <c r="HNH334" s="2"/>
      <c r="HNI334" s="2"/>
      <c r="HNJ334" s="2"/>
      <c r="HNK334" s="2"/>
      <c r="HNL334" s="2"/>
      <c r="HNM334" s="2"/>
      <c r="HNN334" s="2"/>
      <c r="HNO334" s="2"/>
      <c r="HNP334" s="2"/>
      <c r="HNQ334" s="2"/>
      <c r="HNR334" s="2"/>
      <c r="HNS334" s="2"/>
      <c r="HNT334" s="2"/>
      <c r="HNU334" s="2"/>
      <c r="HNV334" s="2"/>
      <c r="HNW334" s="2"/>
      <c r="HNX334" s="2"/>
      <c r="HNY334" s="2"/>
      <c r="HNZ334" s="2"/>
      <c r="HOA334" s="2"/>
      <c r="HOB334" s="2"/>
      <c r="HOC334" s="2"/>
      <c r="HOD334" s="2"/>
      <c r="HOE334" s="2"/>
      <c r="HOF334" s="2"/>
      <c r="HOG334" s="2"/>
      <c r="HOH334" s="2"/>
      <c r="HOI334" s="2"/>
      <c r="HOJ334" s="2"/>
      <c r="HOK334" s="2"/>
      <c r="HOL334" s="2"/>
      <c r="HOM334" s="2"/>
      <c r="HON334" s="2"/>
      <c r="HOO334" s="2"/>
      <c r="HOP334" s="2"/>
      <c r="HOQ334" s="2"/>
      <c r="HOR334" s="2"/>
      <c r="HOS334" s="2"/>
      <c r="HOT334" s="2"/>
      <c r="HOU334" s="2"/>
      <c r="HOV334" s="2"/>
      <c r="HOW334" s="2"/>
      <c r="HOX334" s="2"/>
      <c r="HOY334" s="2"/>
      <c r="HOZ334" s="2"/>
      <c r="HPA334" s="2"/>
      <c r="HPB334" s="2"/>
      <c r="HPC334" s="2"/>
      <c r="HPD334" s="2"/>
      <c r="HPE334" s="2"/>
      <c r="HPF334" s="2"/>
      <c r="HPG334" s="2"/>
      <c r="HPH334" s="2"/>
      <c r="HPI334" s="2"/>
      <c r="HPJ334" s="2"/>
      <c r="HPK334" s="2"/>
      <c r="HPL334" s="2"/>
      <c r="HPM334" s="2"/>
      <c r="HPN334" s="2"/>
      <c r="HPO334" s="2"/>
      <c r="HPP334" s="2"/>
      <c r="HPQ334" s="2"/>
      <c r="HPR334" s="2"/>
      <c r="HPS334" s="2"/>
      <c r="HPT334" s="2"/>
      <c r="HPU334" s="2"/>
      <c r="HPV334" s="2"/>
      <c r="HPW334" s="2"/>
      <c r="HPX334" s="2"/>
      <c r="HPY334" s="2"/>
      <c r="HPZ334" s="2"/>
      <c r="HQA334" s="2"/>
      <c r="HQB334" s="2"/>
      <c r="HQC334" s="2"/>
      <c r="HQD334" s="2"/>
      <c r="HQE334" s="2"/>
      <c r="HQF334" s="2"/>
      <c r="HQG334" s="2"/>
      <c r="HQH334" s="2"/>
      <c r="HQI334" s="2"/>
      <c r="HQJ334" s="2"/>
      <c r="HQK334" s="2"/>
      <c r="HQL334" s="2"/>
      <c r="HQM334" s="2"/>
      <c r="HQN334" s="2"/>
      <c r="HQO334" s="2"/>
      <c r="HQP334" s="2"/>
      <c r="HQQ334" s="2"/>
      <c r="HQR334" s="2"/>
      <c r="HQS334" s="2"/>
      <c r="HQT334" s="2"/>
      <c r="HQU334" s="2"/>
      <c r="HQV334" s="2"/>
      <c r="HQW334" s="2"/>
      <c r="HQX334" s="2"/>
      <c r="HQY334" s="2"/>
      <c r="HQZ334" s="2"/>
      <c r="HRA334" s="2"/>
      <c r="HRB334" s="2"/>
      <c r="HRC334" s="2"/>
      <c r="HRD334" s="2"/>
      <c r="HRE334" s="2"/>
      <c r="HRF334" s="2"/>
      <c r="HRG334" s="2"/>
      <c r="HRH334" s="2"/>
      <c r="HRI334" s="2"/>
      <c r="HRJ334" s="2"/>
      <c r="HRK334" s="2"/>
      <c r="HRL334" s="2"/>
      <c r="HRM334" s="2"/>
      <c r="HRN334" s="2"/>
      <c r="HRO334" s="2"/>
      <c r="HRP334" s="2"/>
      <c r="HRQ334" s="2"/>
      <c r="HRR334" s="2"/>
      <c r="HRS334" s="2"/>
      <c r="HRT334" s="2"/>
      <c r="HRU334" s="2"/>
      <c r="HRV334" s="2"/>
      <c r="HRW334" s="2"/>
      <c r="HRX334" s="2"/>
      <c r="HRY334" s="2"/>
      <c r="HRZ334" s="2"/>
      <c r="HSA334" s="2"/>
      <c r="HSB334" s="2"/>
      <c r="HSC334" s="2"/>
      <c r="HSD334" s="2"/>
      <c r="HSE334" s="2"/>
      <c r="HSF334" s="2"/>
      <c r="HSG334" s="2"/>
      <c r="HSH334" s="2"/>
      <c r="HSI334" s="2"/>
      <c r="HSJ334" s="2"/>
      <c r="HSK334" s="2"/>
      <c r="HSL334" s="2"/>
      <c r="HSM334" s="2"/>
      <c r="HSN334" s="2"/>
      <c r="HSO334" s="2"/>
      <c r="HSP334" s="2"/>
      <c r="HSQ334" s="2"/>
      <c r="HSR334" s="2"/>
      <c r="HSS334" s="2"/>
      <c r="HST334" s="2"/>
      <c r="HSU334" s="2"/>
      <c r="HSV334" s="2"/>
      <c r="HSW334" s="2"/>
      <c r="HSX334" s="2"/>
      <c r="HSY334" s="2"/>
      <c r="HSZ334" s="2"/>
      <c r="HTA334" s="2"/>
      <c r="HTB334" s="2"/>
      <c r="HTC334" s="2"/>
      <c r="HTD334" s="2"/>
      <c r="HTE334" s="2"/>
      <c r="HTF334" s="2"/>
      <c r="HTG334" s="2"/>
      <c r="HTH334" s="2"/>
      <c r="HTI334" s="2"/>
      <c r="HTJ334" s="2"/>
      <c r="HTK334" s="2"/>
      <c r="HTL334" s="2"/>
      <c r="HTM334" s="2"/>
      <c r="HTN334" s="2"/>
      <c r="HTO334" s="2"/>
      <c r="HTP334" s="2"/>
      <c r="HTQ334" s="2"/>
      <c r="HTR334" s="2"/>
      <c r="HTS334" s="2"/>
      <c r="HTT334" s="2"/>
      <c r="HTU334" s="2"/>
      <c r="HTV334" s="2"/>
      <c r="HTW334" s="2"/>
      <c r="HTX334" s="2"/>
      <c r="HTY334" s="2"/>
      <c r="HTZ334" s="2"/>
      <c r="HUA334" s="2"/>
      <c r="HUB334" s="2"/>
      <c r="HUC334" s="2"/>
      <c r="HUD334" s="2"/>
      <c r="HUE334" s="2"/>
      <c r="HUF334" s="2"/>
      <c r="HUG334" s="2"/>
      <c r="HUH334" s="2"/>
      <c r="HUI334" s="2"/>
      <c r="HUJ334" s="2"/>
      <c r="HUK334" s="2"/>
      <c r="HUL334" s="2"/>
      <c r="HUM334" s="2"/>
      <c r="HUN334" s="2"/>
      <c r="HUO334" s="2"/>
      <c r="HUP334" s="2"/>
      <c r="HUQ334" s="2"/>
      <c r="HUR334" s="2"/>
      <c r="HUS334" s="2"/>
      <c r="HUT334" s="2"/>
      <c r="HUU334" s="2"/>
      <c r="HUV334" s="2"/>
      <c r="HUW334" s="2"/>
      <c r="HUX334" s="2"/>
      <c r="HUY334" s="2"/>
      <c r="HUZ334" s="2"/>
      <c r="HVA334" s="2"/>
      <c r="HVB334" s="2"/>
      <c r="HVC334" s="2"/>
      <c r="HVD334" s="2"/>
      <c r="HVE334" s="2"/>
      <c r="HVF334" s="2"/>
      <c r="HVG334" s="2"/>
      <c r="HVH334" s="2"/>
      <c r="HVI334" s="2"/>
      <c r="HVJ334" s="2"/>
      <c r="HVK334" s="2"/>
      <c r="HVL334" s="2"/>
      <c r="HVM334" s="2"/>
      <c r="HVN334" s="2"/>
      <c r="HVO334" s="2"/>
      <c r="HVP334" s="2"/>
      <c r="HVQ334" s="2"/>
      <c r="HVR334" s="2"/>
      <c r="HVS334" s="2"/>
      <c r="HVT334" s="2"/>
      <c r="HVU334" s="2"/>
      <c r="HVV334" s="2"/>
      <c r="HVW334" s="2"/>
      <c r="HVX334" s="2"/>
      <c r="HVY334" s="2"/>
      <c r="HVZ334" s="2"/>
      <c r="HWA334" s="2"/>
      <c r="HWB334" s="2"/>
      <c r="HWC334" s="2"/>
      <c r="HWD334" s="2"/>
      <c r="HWE334" s="2"/>
      <c r="HWF334" s="2"/>
      <c r="HWG334" s="2"/>
      <c r="HWH334" s="2"/>
      <c r="HWI334" s="2"/>
      <c r="HWJ334" s="2"/>
      <c r="HWK334" s="2"/>
      <c r="HWL334" s="2"/>
      <c r="HWM334" s="2"/>
      <c r="HWN334" s="2"/>
      <c r="HWO334" s="2"/>
      <c r="HWP334" s="2"/>
      <c r="HWQ334" s="2"/>
      <c r="HWR334" s="2"/>
      <c r="HWS334" s="2"/>
      <c r="HWT334" s="2"/>
      <c r="HWU334" s="2"/>
      <c r="HWV334" s="2"/>
      <c r="HWW334" s="2"/>
      <c r="HWX334" s="2"/>
      <c r="HWY334" s="2"/>
      <c r="HWZ334" s="2"/>
      <c r="HXA334" s="2"/>
      <c r="HXB334" s="2"/>
      <c r="HXC334" s="2"/>
      <c r="HXD334" s="2"/>
      <c r="HXE334" s="2"/>
      <c r="HXF334" s="2"/>
      <c r="HXG334" s="2"/>
      <c r="HXH334" s="2"/>
      <c r="HXI334" s="2"/>
      <c r="HXJ334" s="2"/>
      <c r="HXK334" s="2"/>
      <c r="HXL334" s="2"/>
      <c r="HXM334" s="2"/>
      <c r="HXN334" s="2"/>
      <c r="HXO334" s="2"/>
      <c r="HXP334" s="2"/>
      <c r="HXQ334" s="2"/>
      <c r="HXR334" s="2"/>
      <c r="HXS334" s="2"/>
      <c r="HXT334" s="2"/>
      <c r="HXU334" s="2"/>
      <c r="HXV334" s="2"/>
      <c r="HXW334" s="2"/>
      <c r="HXX334" s="2"/>
      <c r="HXY334" s="2"/>
      <c r="HXZ334" s="2"/>
      <c r="HYA334" s="2"/>
      <c r="HYB334" s="2"/>
      <c r="HYC334" s="2"/>
      <c r="HYD334" s="2"/>
      <c r="HYE334" s="2"/>
      <c r="HYF334" s="2"/>
      <c r="HYG334" s="2"/>
      <c r="HYH334" s="2"/>
      <c r="HYI334" s="2"/>
      <c r="HYJ334" s="2"/>
      <c r="HYK334" s="2"/>
      <c r="HYL334" s="2"/>
      <c r="HYM334" s="2"/>
      <c r="HYN334" s="2"/>
      <c r="HYO334" s="2"/>
      <c r="HYP334" s="2"/>
      <c r="HYQ334" s="2"/>
      <c r="HYR334" s="2"/>
      <c r="HYS334" s="2"/>
      <c r="HYT334" s="2"/>
      <c r="HYU334" s="2"/>
      <c r="HYV334" s="2"/>
      <c r="HYW334" s="2"/>
      <c r="HYX334" s="2"/>
      <c r="HYY334" s="2"/>
      <c r="HYZ334" s="2"/>
      <c r="HZA334" s="2"/>
      <c r="HZB334" s="2"/>
      <c r="HZC334" s="2"/>
      <c r="HZD334" s="2"/>
      <c r="HZE334" s="2"/>
      <c r="HZF334" s="2"/>
      <c r="HZG334" s="2"/>
      <c r="HZH334" s="2"/>
      <c r="HZI334" s="2"/>
      <c r="HZJ334" s="2"/>
      <c r="HZK334" s="2"/>
      <c r="HZL334" s="2"/>
      <c r="HZM334" s="2"/>
      <c r="HZN334" s="2"/>
      <c r="HZO334" s="2"/>
      <c r="HZP334" s="2"/>
      <c r="HZQ334" s="2"/>
      <c r="HZR334" s="2"/>
      <c r="HZS334" s="2"/>
      <c r="HZT334" s="2"/>
      <c r="HZU334" s="2"/>
      <c r="HZV334" s="2"/>
      <c r="HZW334" s="2"/>
      <c r="HZX334" s="2"/>
      <c r="HZY334" s="2"/>
      <c r="HZZ334" s="2"/>
      <c r="IAA334" s="2"/>
      <c r="IAB334" s="2"/>
      <c r="IAC334" s="2"/>
      <c r="IAD334" s="2"/>
      <c r="IAE334" s="2"/>
      <c r="IAF334" s="2"/>
      <c r="IAG334" s="2"/>
      <c r="IAH334" s="2"/>
      <c r="IAI334" s="2"/>
      <c r="IAJ334" s="2"/>
      <c r="IAK334" s="2"/>
      <c r="IAL334" s="2"/>
      <c r="IAM334" s="2"/>
      <c r="IAN334" s="2"/>
      <c r="IAO334" s="2"/>
      <c r="IAP334" s="2"/>
      <c r="IAQ334" s="2"/>
      <c r="IAR334" s="2"/>
      <c r="IAS334" s="2"/>
      <c r="IAT334" s="2"/>
      <c r="IAU334" s="2"/>
      <c r="IAV334" s="2"/>
      <c r="IAW334" s="2"/>
      <c r="IAX334" s="2"/>
      <c r="IAY334" s="2"/>
      <c r="IAZ334" s="2"/>
      <c r="IBA334" s="2"/>
      <c r="IBB334" s="2"/>
      <c r="IBC334" s="2"/>
      <c r="IBD334" s="2"/>
      <c r="IBE334" s="2"/>
      <c r="IBF334" s="2"/>
      <c r="IBG334" s="2"/>
      <c r="IBH334" s="2"/>
      <c r="IBI334" s="2"/>
      <c r="IBJ334" s="2"/>
      <c r="IBK334" s="2"/>
      <c r="IBL334" s="2"/>
      <c r="IBM334" s="2"/>
      <c r="IBN334" s="2"/>
      <c r="IBO334" s="2"/>
      <c r="IBP334" s="2"/>
      <c r="IBQ334" s="2"/>
      <c r="IBR334" s="2"/>
      <c r="IBS334" s="2"/>
      <c r="IBT334" s="2"/>
      <c r="IBU334" s="2"/>
      <c r="IBV334" s="2"/>
      <c r="IBW334" s="2"/>
      <c r="IBX334" s="2"/>
      <c r="IBY334" s="2"/>
      <c r="IBZ334" s="2"/>
      <c r="ICA334" s="2"/>
      <c r="ICB334" s="2"/>
      <c r="ICC334" s="2"/>
      <c r="ICD334" s="2"/>
      <c r="ICE334" s="2"/>
      <c r="ICF334" s="2"/>
      <c r="ICG334" s="2"/>
      <c r="ICH334" s="2"/>
      <c r="ICI334" s="2"/>
      <c r="ICJ334" s="2"/>
      <c r="ICK334" s="2"/>
      <c r="ICL334" s="2"/>
      <c r="ICM334" s="2"/>
      <c r="ICN334" s="2"/>
      <c r="ICO334" s="2"/>
      <c r="ICP334" s="2"/>
      <c r="ICQ334" s="2"/>
      <c r="ICR334" s="2"/>
      <c r="ICS334" s="2"/>
      <c r="ICT334" s="2"/>
      <c r="ICU334" s="2"/>
      <c r="ICV334" s="2"/>
      <c r="ICW334" s="2"/>
      <c r="ICX334" s="2"/>
      <c r="ICY334" s="2"/>
      <c r="ICZ334" s="2"/>
      <c r="IDA334" s="2"/>
      <c r="IDB334" s="2"/>
      <c r="IDC334" s="2"/>
      <c r="IDD334" s="2"/>
      <c r="IDE334" s="2"/>
      <c r="IDF334" s="2"/>
      <c r="IDG334" s="2"/>
      <c r="IDH334" s="2"/>
      <c r="IDI334" s="2"/>
      <c r="IDJ334" s="2"/>
      <c r="IDK334" s="2"/>
      <c r="IDL334" s="2"/>
      <c r="IDM334" s="2"/>
      <c r="IDN334" s="2"/>
      <c r="IDO334" s="2"/>
      <c r="IDP334" s="2"/>
      <c r="IDQ334" s="2"/>
      <c r="IDR334" s="2"/>
      <c r="IDS334" s="2"/>
      <c r="IDT334" s="2"/>
      <c r="IDU334" s="2"/>
      <c r="IDV334" s="2"/>
      <c r="IDW334" s="2"/>
      <c r="IDX334" s="2"/>
      <c r="IDY334" s="2"/>
      <c r="IDZ334" s="2"/>
      <c r="IEA334" s="2"/>
      <c r="IEB334" s="2"/>
      <c r="IEC334" s="2"/>
      <c r="IED334" s="2"/>
      <c r="IEE334" s="2"/>
      <c r="IEF334" s="2"/>
      <c r="IEG334" s="2"/>
      <c r="IEH334" s="2"/>
      <c r="IEI334" s="2"/>
      <c r="IEJ334" s="2"/>
      <c r="IEK334" s="2"/>
      <c r="IEL334" s="2"/>
      <c r="IEM334" s="2"/>
      <c r="IEN334" s="2"/>
      <c r="IEO334" s="2"/>
      <c r="IEP334" s="2"/>
      <c r="IEQ334" s="2"/>
      <c r="IER334" s="2"/>
      <c r="IES334" s="2"/>
      <c r="IET334" s="2"/>
      <c r="IEU334" s="2"/>
      <c r="IEV334" s="2"/>
      <c r="IEW334" s="2"/>
      <c r="IEX334" s="2"/>
      <c r="IEY334" s="2"/>
      <c r="IEZ334" s="2"/>
      <c r="IFA334" s="2"/>
      <c r="IFB334" s="2"/>
      <c r="IFC334" s="2"/>
      <c r="IFD334" s="2"/>
      <c r="IFE334" s="2"/>
      <c r="IFF334" s="2"/>
      <c r="IFG334" s="2"/>
      <c r="IFH334" s="2"/>
      <c r="IFI334" s="2"/>
      <c r="IFJ334" s="2"/>
      <c r="IFK334" s="2"/>
      <c r="IFL334" s="2"/>
      <c r="IFM334" s="2"/>
      <c r="IFN334" s="2"/>
      <c r="IFO334" s="2"/>
      <c r="IFP334" s="2"/>
      <c r="IFQ334" s="2"/>
      <c r="IFR334" s="2"/>
      <c r="IFS334" s="2"/>
      <c r="IFT334" s="2"/>
      <c r="IFU334" s="2"/>
      <c r="IFV334" s="2"/>
      <c r="IFW334" s="2"/>
      <c r="IFX334" s="2"/>
      <c r="IFY334" s="2"/>
      <c r="IFZ334" s="2"/>
      <c r="IGA334" s="2"/>
      <c r="IGB334" s="2"/>
      <c r="IGC334" s="2"/>
      <c r="IGD334" s="2"/>
      <c r="IGE334" s="2"/>
      <c r="IGF334" s="2"/>
      <c r="IGG334" s="2"/>
      <c r="IGH334" s="2"/>
      <c r="IGI334" s="2"/>
      <c r="IGJ334" s="2"/>
      <c r="IGK334" s="2"/>
      <c r="IGL334" s="2"/>
      <c r="IGM334" s="2"/>
      <c r="IGN334" s="2"/>
      <c r="IGO334" s="2"/>
      <c r="IGP334" s="2"/>
      <c r="IGQ334" s="2"/>
      <c r="IGR334" s="2"/>
      <c r="IGS334" s="2"/>
      <c r="IGT334" s="2"/>
      <c r="IGU334" s="2"/>
      <c r="IGV334" s="2"/>
      <c r="IGW334" s="2"/>
      <c r="IGX334" s="2"/>
      <c r="IGY334" s="2"/>
      <c r="IGZ334" s="2"/>
      <c r="IHA334" s="2"/>
      <c r="IHB334" s="2"/>
      <c r="IHC334" s="2"/>
      <c r="IHD334" s="2"/>
      <c r="IHE334" s="2"/>
      <c r="IHF334" s="2"/>
      <c r="IHG334" s="2"/>
      <c r="IHH334" s="2"/>
      <c r="IHI334" s="2"/>
      <c r="IHJ334" s="2"/>
      <c r="IHK334" s="2"/>
      <c r="IHL334" s="2"/>
      <c r="IHM334" s="2"/>
      <c r="IHN334" s="2"/>
      <c r="IHO334" s="2"/>
      <c r="IHP334" s="2"/>
      <c r="IHQ334" s="2"/>
      <c r="IHR334" s="2"/>
      <c r="IHS334" s="2"/>
      <c r="IHT334" s="2"/>
      <c r="IHU334" s="2"/>
      <c r="IHV334" s="2"/>
      <c r="IHW334" s="2"/>
      <c r="IHX334" s="2"/>
      <c r="IHY334" s="2"/>
      <c r="IHZ334" s="2"/>
      <c r="IIA334" s="2"/>
      <c r="IIB334" s="2"/>
      <c r="IIC334" s="2"/>
      <c r="IID334" s="2"/>
      <c r="IIE334" s="2"/>
      <c r="IIF334" s="2"/>
      <c r="IIG334" s="2"/>
      <c r="IIH334" s="2"/>
      <c r="III334" s="2"/>
      <c r="IIJ334" s="2"/>
      <c r="IIK334" s="2"/>
      <c r="IIL334" s="2"/>
      <c r="IIM334" s="2"/>
      <c r="IIN334" s="2"/>
      <c r="IIO334" s="2"/>
      <c r="IIP334" s="2"/>
      <c r="IIQ334" s="2"/>
      <c r="IIR334" s="2"/>
      <c r="IIS334" s="2"/>
      <c r="IIT334" s="2"/>
      <c r="IIU334" s="2"/>
      <c r="IIV334" s="2"/>
      <c r="IIW334" s="2"/>
      <c r="IIX334" s="2"/>
      <c r="IIY334" s="2"/>
      <c r="IIZ334" s="2"/>
      <c r="IJA334" s="2"/>
      <c r="IJB334" s="2"/>
      <c r="IJC334" s="2"/>
      <c r="IJD334" s="2"/>
      <c r="IJE334" s="2"/>
      <c r="IJF334" s="2"/>
      <c r="IJG334" s="2"/>
      <c r="IJH334" s="2"/>
      <c r="IJI334" s="2"/>
      <c r="IJJ334" s="2"/>
      <c r="IJK334" s="2"/>
      <c r="IJL334" s="2"/>
      <c r="IJM334" s="2"/>
      <c r="IJN334" s="2"/>
      <c r="IJO334" s="2"/>
      <c r="IJP334" s="2"/>
      <c r="IJQ334" s="2"/>
      <c r="IJR334" s="2"/>
      <c r="IJS334" s="2"/>
      <c r="IJT334" s="2"/>
      <c r="IJU334" s="2"/>
      <c r="IJV334" s="2"/>
      <c r="IJW334" s="2"/>
      <c r="IJX334" s="2"/>
      <c r="IJY334" s="2"/>
      <c r="IJZ334" s="2"/>
      <c r="IKA334" s="2"/>
      <c r="IKB334" s="2"/>
      <c r="IKC334" s="2"/>
      <c r="IKD334" s="2"/>
      <c r="IKE334" s="2"/>
      <c r="IKF334" s="2"/>
      <c r="IKG334" s="2"/>
      <c r="IKH334" s="2"/>
      <c r="IKI334" s="2"/>
      <c r="IKJ334" s="2"/>
      <c r="IKK334" s="2"/>
      <c r="IKL334" s="2"/>
      <c r="IKM334" s="2"/>
      <c r="IKN334" s="2"/>
      <c r="IKO334" s="2"/>
      <c r="IKP334" s="2"/>
      <c r="IKQ334" s="2"/>
      <c r="IKR334" s="2"/>
      <c r="IKS334" s="2"/>
      <c r="IKT334" s="2"/>
      <c r="IKU334" s="2"/>
      <c r="IKV334" s="2"/>
      <c r="IKW334" s="2"/>
      <c r="IKX334" s="2"/>
      <c r="IKY334" s="2"/>
      <c r="IKZ334" s="2"/>
      <c r="ILA334" s="2"/>
      <c r="ILB334" s="2"/>
      <c r="ILC334" s="2"/>
      <c r="ILD334" s="2"/>
      <c r="ILE334" s="2"/>
      <c r="ILF334" s="2"/>
      <c r="ILG334" s="2"/>
      <c r="ILH334" s="2"/>
      <c r="ILI334" s="2"/>
      <c r="ILJ334" s="2"/>
      <c r="ILK334" s="2"/>
      <c r="ILL334" s="2"/>
      <c r="ILM334" s="2"/>
      <c r="ILN334" s="2"/>
      <c r="ILO334" s="2"/>
      <c r="ILP334" s="2"/>
      <c r="ILQ334" s="2"/>
      <c r="ILR334" s="2"/>
      <c r="ILS334" s="2"/>
      <c r="ILT334" s="2"/>
      <c r="ILU334" s="2"/>
      <c r="ILV334" s="2"/>
      <c r="ILW334" s="2"/>
      <c r="ILX334" s="2"/>
      <c r="ILY334" s="2"/>
      <c r="ILZ334" s="2"/>
      <c r="IMA334" s="2"/>
      <c r="IMB334" s="2"/>
      <c r="IMC334" s="2"/>
      <c r="IMD334" s="2"/>
      <c r="IME334" s="2"/>
      <c r="IMF334" s="2"/>
      <c r="IMG334" s="2"/>
      <c r="IMH334" s="2"/>
      <c r="IMI334" s="2"/>
      <c r="IMJ334" s="2"/>
      <c r="IMK334" s="2"/>
      <c r="IML334" s="2"/>
      <c r="IMM334" s="2"/>
      <c r="IMN334" s="2"/>
      <c r="IMO334" s="2"/>
      <c r="IMP334" s="2"/>
      <c r="IMQ334" s="2"/>
      <c r="IMR334" s="2"/>
      <c r="IMS334" s="2"/>
      <c r="IMT334" s="2"/>
      <c r="IMU334" s="2"/>
      <c r="IMV334" s="2"/>
      <c r="IMW334" s="2"/>
      <c r="IMX334" s="2"/>
      <c r="IMY334" s="2"/>
      <c r="IMZ334" s="2"/>
      <c r="INA334" s="2"/>
      <c r="INB334" s="2"/>
      <c r="INC334" s="2"/>
      <c r="IND334" s="2"/>
      <c r="INE334" s="2"/>
      <c r="INF334" s="2"/>
      <c r="ING334" s="2"/>
      <c r="INH334" s="2"/>
      <c r="INI334" s="2"/>
      <c r="INJ334" s="2"/>
      <c r="INK334" s="2"/>
      <c r="INL334" s="2"/>
      <c r="INM334" s="2"/>
      <c r="INN334" s="2"/>
      <c r="INO334" s="2"/>
      <c r="INP334" s="2"/>
      <c r="INQ334" s="2"/>
      <c r="INR334" s="2"/>
      <c r="INS334" s="2"/>
      <c r="INT334" s="2"/>
      <c r="INU334" s="2"/>
      <c r="INV334" s="2"/>
      <c r="INW334" s="2"/>
      <c r="INX334" s="2"/>
      <c r="INY334" s="2"/>
      <c r="INZ334" s="2"/>
      <c r="IOA334" s="2"/>
      <c r="IOB334" s="2"/>
      <c r="IOC334" s="2"/>
      <c r="IOD334" s="2"/>
      <c r="IOE334" s="2"/>
      <c r="IOF334" s="2"/>
      <c r="IOG334" s="2"/>
      <c r="IOH334" s="2"/>
      <c r="IOI334" s="2"/>
      <c r="IOJ334" s="2"/>
      <c r="IOK334" s="2"/>
      <c r="IOL334" s="2"/>
      <c r="IOM334" s="2"/>
      <c r="ION334" s="2"/>
      <c r="IOO334" s="2"/>
      <c r="IOP334" s="2"/>
      <c r="IOQ334" s="2"/>
      <c r="IOR334" s="2"/>
      <c r="IOS334" s="2"/>
      <c r="IOT334" s="2"/>
      <c r="IOU334" s="2"/>
      <c r="IOV334" s="2"/>
      <c r="IOW334" s="2"/>
      <c r="IOX334" s="2"/>
      <c r="IOY334" s="2"/>
      <c r="IOZ334" s="2"/>
      <c r="IPA334" s="2"/>
      <c r="IPB334" s="2"/>
      <c r="IPC334" s="2"/>
      <c r="IPD334" s="2"/>
      <c r="IPE334" s="2"/>
      <c r="IPF334" s="2"/>
      <c r="IPG334" s="2"/>
      <c r="IPH334" s="2"/>
      <c r="IPI334" s="2"/>
      <c r="IPJ334" s="2"/>
      <c r="IPK334" s="2"/>
      <c r="IPL334" s="2"/>
      <c r="IPM334" s="2"/>
      <c r="IPN334" s="2"/>
      <c r="IPO334" s="2"/>
      <c r="IPP334" s="2"/>
      <c r="IPQ334" s="2"/>
      <c r="IPR334" s="2"/>
      <c r="IPS334" s="2"/>
      <c r="IPT334" s="2"/>
      <c r="IPU334" s="2"/>
      <c r="IPV334" s="2"/>
      <c r="IPW334" s="2"/>
      <c r="IPX334" s="2"/>
      <c r="IPY334" s="2"/>
      <c r="IPZ334" s="2"/>
      <c r="IQA334" s="2"/>
      <c r="IQB334" s="2"/>
      <c r="IQC334" s="2"/>
      <c r="IQD334" s="2"/>
      <c r="IQE334" s="2"/>
      <c r="IQF334" s="2"/>
      <c r="IQG334" s="2"/>
      <c r="IQH334" s="2"/>
      <c r="IQI334" s="2"/>
      <c r="IQJ334" s="2"/>
      <c r="IQK334" s="2"/>
      <c r="IQL334" s="2"/>
      <c r="IQM334" s="2"/>
      <c r="IQN334" s="2"/>
      <c r="IQO334" s="2"/>
      <c r="IQP334" s="2"/>
      <c r="IQQ334" s="2"/>
      <c r="IQR334" s="2"/>
      <c r="IQS334" s="2"/>
      <c r="IQT334" s="2"/>
      <c r="IQU334" s="2"/>
      <c r="IQV334" s="2"/>
      <c r="IQW334" s="2"/>
      <c r="IQX334" s="2"/>
      <c r="IQY334" s="2"/>
      <c r="IQZ334" s="2"/>
      <c r="IRA334" s="2"/>
      <c r="IRB334" s="2"/>
      <c r="IRC334" s="2"/>
      <c r="IRD334" s="2"/>
      <c r="IRE334" s="2"/>
      <c r="IRF334" s="2"/>
      <c r="IRG334" s="2"/>
      <c r="IRH334" s="2"/>
      <c r="IRI334" s="2"/>
      <c r="IRJ334" s="2"/>
      <c r="IRK334" s="2"/>
      <c r="IRL334" s="2"/>
      <c r="IRM334" s="2"/>
      <c r="IRN334" s="2"/>
      <c r="IRO334" s="2"/>
      <c r="IRP334" s="2"/>
      <c r="IRQ334" s="2"/>
      <c r="IRR334" s="2"/>
      <c r="IRS334" s="2"/>
      <c r="IRT334" s="2"/>
      <c r="IRU334" s="2"/>
      <c r="IRV334" s="2"/>
      <c r="IRW334" s="2"/>
      <c r="IRX334" s="2"/>
      <c r="IRY334" s="2"/>
      <c r="IRZ334" s="2"/>
      <c r="ISA334" s="2"/>
      <c r="ISB334" s="2"/>
      <c r="ISC334" s="2"/>
      <c r="ISD334" s="2"/>
      <c r="ISE334" s="2"/>
      <c r="ISF334" s="2"/>
      <c r="ISG334" s="2"/>
      <c r="ISH334" s="2"/>
      <c r="ISI334" s="2"/>
      <c r="ISJ334" s="2"/>
      <c r="ISK334" s="2"/>
      <c r="ISL334" s="2"/>
      <c r="ISM334" s="2"/>
      <c r="ISN334" s="2"/>
      <c r="ISO334" s="2"/>
      <c r="ISP334" s="2"/>
      <c r="ISQ334" s="2"/>
      <c r="ISR334" s="2"/>
      <c r="ISS334" s="2"/>
      <c r="IST334" s="2"/>
      <c r="ISU334" s="2"/>
      <c r="ISV334" s="2"/>
      <c r="ISW334" s="2"/>
      <c r="ISX334" s="2"/>
      <c r="ISY334" s="2"/>
      <c r="ISZ334" s="2"/>
      <c r="ITA334" s="2"/>
      <c r="ITB334" s="2"/>
      <c r="ITC334" s="2"/>
      <c r="ITD334" s="2"/>
      <c r="ITE334" s="2"/>
      <c r="ITF334" s="2"/>
      <c r="ITG334" s="2"/>
      <c r="ITH334" s="2"/>
      <c r="ITI334" s="2"/>
      <c r="ITJ334" s="2"/>
      <c r="ITK334" s="2"/>
      <c r="ITL334" s="2"/>
      <c r="ITM334" s="2"/>
      <c r="ITN334" s="2"/>
      <c r="ITO334" s="2"/>
      <c r="ITP334" s="2"/>
      <c r="ITQ334" s="2"/>
      <c r="ITR334" s="2"/>
      <c r="ITS334" s="2"/>
      <c r="ITT334" s="2"/>
      <c r="ITU334" s="2"/>
      <c r="ITV334" s="2"/>
      <c r="ITW334" s="2"/>
      <c r="ITX334" s="2"/>
      <c r="ITY334" s="2"/>
      <c r="ITZ334" s="2"/>
      <c r="IUA334" s="2"/>
      <c r="IUB334" s="2"/>
      <c r="IUC334" s="2"/>
      <c r="IUD334" s="2"/>
      <c r="IUE334" s="2"/>
      <c r="IUF334" s="2"/>
      <c r="IUG334" s="2"/>
      <c r="IUH334" s="2"/>
      <c r="IUI334" s="2"/>
      <c r="IUJ334" s="2"/>
      <c r="IUK334" s="2"/>
      <c r="IUL334" s="2"/>
      <c r="IUM334" s="2"/>
      <c r="IUN334" s="2"/>
      <c r="IUO334" s="2"/>
      <c r="IUP334" s="2"/>
      <c r="IUQ334" s="2"/>
      <c r="IUR334" s="2"/>
      <c r="IUS334" s="2"/>
      <c r="IUT334" s="2"/>
      <c r="IUU334" s="2"/>
      <c r="IUV334" s="2"/>
      <c r="IUW334" s="2"/>
      <c r="IUX334" s="2"/>
      <c r="IUY334" s="2"/>
      <c r="IUZ334" s="2"/>
      <c r="IVA334" s="2"/>
      <c r="IVB334" s="2"/>
      <c r="IVC334" s="2"/>
      <c r="IVD334" s="2"/>
      <c r="IVE334" s="2"/>
      <c r="IVF334" s="2"/>
      <c r="IVG334" s="2"/>
      <c r="IVH334" s="2"/>
      <c r="IVI334" s="2"/>
      <c r="IVJ334" s="2"/>
      <c r="IVK334" s="2"/>
      <c r="IVL334" s="2"/>
      <c r="IVM334" s="2"/>
      <c r="IVN334" s="2"/>
      <c r="IVO334" s="2"/>
      <c r="IVP334" s="2"/>
      <c r="IVQ334" s="2"/>
      <c r="IVR334" s="2"/>
      <c r="IVS334" s="2"/>
      <c r="IVT334" s="2"/>
      <c r="IVU334" s="2"/>
      <c r="IVV334" s="2"/>
      <c r="IVW334" s="2"/>
      <c r="IVX334" s="2"/>
      <c r="IVY334" s="2"/>
      <c r="IVZ334" s="2"/>
      <c r="IWA334" s="2"/>
      <c r="IWB334" s="2"/>
      <c r="IWC334" s="2"/>
      <c r="IWD334" s="2"/>
      <c r="IWE334" s="2"/>
      <c r="IWF334" s="2"/>
      <c r="IWG334" s="2"/>
      <c r="IWH334" s="2"/>
      <c r="IWI334" s="2"/>
      <c r="IWJ334" s="2"/>
      <c r="IWK334" s="2"/>
      <c r="IWL334" s="2"/>
      <c r="IWM334" s="2"/>
      <c r="IWN334" s="2"/>
      <c r="IWO334" s="2"/>
      <c r="IWP334" s="2"/>
      <c r="IWQ334" s="2"/>
      <c r="IWR334" s="2"/>
      <c r="IWS334" s="2"/>
      <c r="IWT334" s="2"/>
      <c r="IWU334" s="2"/>
      <c r="IWV334" s="2"/>
      <c r="IWW334" s="2"/>
      <c r="IWX334" s="2"/>
      <c r="IWY334" s="2"/>
      <c r="IWZ334" s="2"/>
      <c r="IXA334" s="2"/>
      <c r="IXB334" s="2"/>
      <c r="IXC334" s="2"/>
      <c r="IXD334" s="2"/>
      <c r="IXE334" s="2"/>
      <c r="IXF334" s="2"/>
      <c r="IXG334" s="2"/>
      <c r="IXH334" s="2"/>
      <c r="IXI334" s="2"/>
      <c r="IXJ334" s="2"/>
      <c r="IXK334" s="2"/>
      <c r="IXL334" s="2"/>
      <c r="IXM334" s="2"/>
      <c r="IXN334" s="2"/>
      <c r="IXO334" s="2"/>
      <c r="IXP334" s="2"/>
      <c r="IXQ334" s="2"/>
      <c r="IXR334" s="2"/>
      <c r="IXS334" s="2"/>
      <c r="IXT334" s="2"/>
      <c r="IXU334" s="2"/>
      <c r="IXV334" s="2"/>
      <c r="IXW334" s="2"/>
      <c r="IXX334" s="2"/>
      <c r="IXY334" s="2"/>
      <c r="IXZ334" s="2"/>
      <c r="IYA334" s="2"/>
      <c r="IYB334" s="2"/>
      <c r="IYC334" s="2"/>
      <c r="IYD334" s="2"/>
      <c r="IYE334" s="2"/>
      <c r="IYF334" s="2"/>
      <c r="IYG334" s="2"/>
      <c r="IYH334" s="2"/>
      <c r="IYI334" s="2"/>
      <c r="IYJ334" s="2"/>
      <c r="IYK334" s="2"/>
      <c r="IYL334" s="2"/>
      <c r="IYM334" s="2"/>
      <c r="IYN334" s="2"/>
      <c r="IYO334" s="2"/>
      <c r="IYP334" s="2"/>
      <c r="IYQ334" s="2"/>
      <c r="IYR334" s="2"/>
      <c r="IYS334" s="2"/>
      <c r="IYT334" s="2"/>
      <c r="IYU334" s="2"/>
      <c r="IYV334" s="2"/>
      <c r="IYW334" s="2"/>
      <c r="IYX334" s="2"/>
      <c r="IYY334" s="2"/>
      <c r="IYZ334" s="2"/>
      <c r="IZA334" s="2"/>
      <c r="IZB334" s="2"/>
      <c r="IZC334" s="2"/>
      <c r="IZD334" s="2"/>
      <c r="IZE334" s="2"/>
      <c r="IZF334" s="2"/>
      <c r="IZG334" s="2"/>
      <c r="IZH334" s="2"/>
      <c r="IZI334" s="2"/>
      <c r="IZJ334" s="2"/>
      <c r="IZK334" s="2"/>
      <c r="IZL334" s="2"/>
      <c r="IZM334" s="2"/>
      <c r="IZN334" s="2"/>
      <c r="IZO334" s="2"/>
      <c r="IZP334" s="2"/>
      <c r="IZQ334" s="2"/>
      <c r="IZR334" s="2"/>
      <c r="IZS334" s="2"/>
      <c r="IZT334" s="2"/>
      <c r="IZU334" s="2"/>
      <c r="IZV334" s="2"/>
      <c r="IZW334" s="2"/>
      <c r="IZX334" s="2"/>
      <c r="IZY334" s="2"/>
      <c r="IZZ334" s="2"/>
      <c r="JAA334" s="2"/>
      <c r="JAB334" s="2"/>
      <c r="JAC334" s="2"/>
      <c r="JAD334" s="2"/>
      <c r="JAE334" s="2"/>
      <c r="JAF334" s="2"/>
      <c r="JAG334" s="2"/>
      <c r="JAH334" s="2"/>
      <c r="JAI334" s="2"/>
      <c r="JAJ334" s="2"/>
      <c r="JAK334" s="2"/>
      <c r="JAL334" s="2"/>
      <c r="JAM334" s="2"/>
      <c r="JAN334" s="2"/>
      <c r="JAO334" s="2"/>
      <c r="JAP334" s="2"/>
      <c r="JAQ334" s="2"/>
      <c r="JAR334" s="2"/>
      <c r="JAS334" s="2"/>
      <c r="JAT334" s="2"/>
      <c r="JAU334" s="2"/>
      <c r="JAV334" s="2"/>
      <c r="JAW334" s="2"/>
      <c r="JAX334" s="2"/>
      <c r="JAY334" s="2"/>
      <c r="JAZ334" s="2"/>
      <c r="JBA334" s="2"/>
      <c r="JBB334" s="2"/>
      <c r="JBC334" s="2"/>
      <c r="JBD334" s="2"/>
      <c r="JBE334" s="2"/>
      <c r="JBF334" s="2"/>
      <c r="JBG334" s="2"/>
      <c r="JBH334" s="2"/>
      <c r="JBI334" s="2"/>
      <c r="JBJ334" s="2"/>
      <c r="JBK334" s="2"/>
      <c r="JBL334" s="2"/>
      <c r="JBM334" s="2"/>
      <c r="JBN334" s="2"/>
      <c r="JBO334" s="2"/>
      <c r="JBP334" s="2"/>
      <c r="JBQ334" s="2"/>
      <c r="JBR334" s="2"/>
      <c r="JBS334" s="2"/>
      <c r="JBT334" s="2"/>
      <c r="JBU334" s="2"/>
      <c r="JBV334" s="2"/>
      <c r="JBW334" s="2"/>
      <c r="JBX334" s="2"/>
      <c r="JBY334" s="2"/>
      <c r="JBZ334" s="2"/>
      <c r="JCA334" s="2"/>
      <c r="JCB334" s="2"/>
      <c r="JCC334" s="2"/>
      <c r="JCD334" s="2"/>
      <c r="JCE334" s="2"/>
      <c r="JCF334" s="2"/>
      <c r="JCG334" s="2"/>
      <c r="JCH334" s="2"/>
      <c r="JCI334" s="2"/>
      <c r="JCJ334" s="2"/>
      <c r="JCK334" s="2"/>
      <c r="JCL334" s="2"/>
      <c r="JCM334" s="2"/>
      <c r="JCN334" s="2"/>
      <c r="JCO334" s="2"/>
      <c r="JCP334" s="2"/>
      <c r="JCQ334" s="2"/>
      <c r="JCR334" s="2"/>
      <c r="JCS334" s="2"/>
      <c r="JCT334" s="2"/>
      <c r="JCU334" s="2"/>
      <c r="JCV334" s="2"/>
      <c r="JCW334" s="2"/>
      <c r="JCX334" s="2"/>
      <c r="JCY334" s="2"/>
      <c r="JCZ334" s="2"/>
      <c r="JDA334" s="2"/>
      <c r="JDB334" s="2"/>
      <c r="JDC334" s="2"/>
      <c r="JDD334" s="2"/>
      <c r="JDE334" s="2"/>
      <c r="JDF334" s="2"/>
      <c r="JDG334" s="2"/>
      <c r="JDH334" s="2"/>
      <c r="JDI334" s="2"/>
      <c r="JDJ334" s="2"/>
      <c r="JDK334" s="2"/>
      <c r="JDL334" s="2"/>
      <c r="JDM334" s="2"/>
      <c r="JDN334" s="2"/>
      <c r="JDO334" s="2"/>
      <c r="JDP334" s="2"/>
      <c r="JDQ334" s="2"/>
      <c r="JDR334" s="2"/>
      <c r="JDS334" s="2"/>
      <c r="JDT334" s="2"/>
      <c r="JDU334" s="2"/>
      <c r="JDV334" s="2"/>
      <c r="JDW334" s="2"/>
      <c r="JDX334" s="2"/>
      <c r="JDY334" s="2"/>
      <c r="JDZ334" s="2"/>
      <c r="JEA334" s="2"/>
      <c r="JEB334" s="2"/>
      <c r="JEC334" s="2"/>
      <c r="JED334" s="2"/>
      <c r="JEE334" s="2"/>
      <c r="JEF334" s="2"/>
      <c r="JEG334" s="2"/>
      <c r="JEH334" s="2"/>
      <c r="JEI334" s="2"/>
      <c r="JEJ334" s="2"/>
      <c r="JEK334" s="2"/>
      <c r="JEL334" s="2"/>
      <c r="JEM334" s="2"/>
      <c r="JEN334" s="2"/>
      <c r="JEO334" s="2"/>
      <c r="JEP334" s="2"/>
      <c r="JEQ334" s="2"/>
      <c r="JER334" s="2"/>
      <c r="JES334" s="2"/>
      <c r="JET334" s="2"/>
      <c r="JEU334" s="2"/>
      <c r="JEV334" s="2"/>
      <c r="JEW334" s="2"/>
      <c r="JEX334" s="2"/>
      <c r="JEY334" s="2"/>
      <c r="JEZ334" s="2"/>
      <c r="JFA334" s="2"/>
      <c r="JFB334" s="2"/>
      <c r="JFC334" s="2"/>
      <c r="JFD334" s="2"/>
      <c r="JFE334" s="2"/>
      <c r="JFF334" s="2"/>
      <c r="JFG334" s="2"/>
      <c r="JFH334" s="2"/>
      <c r="JFI334" s="2"/>
      <c r="JFJ334" s="2"/>
      <c r="JFK334" s="2"/>
      <c r="JFL334" s="2"/>
      <c r="JFM334" s="2"/>
      <c r="JFN334" s="2"/>
      <c r="JFO334" s="2"/>
      <c r="JFP334" s="2"/>
      <c r="JFQ334" s="2"/>
      <c r="JFR334" s="2"/>
      <c r="JFS334" s="2"/>
      <c r="JFT334" s="2"/>
      <c r="JFU334" s="2"/>
      <c r="JFV334" s="2"/>
      <c r="JFW334" s="2"/>
      <c r="JFX334" s="2"/>
      <c r="JFY334" s="2"/>
      <c r="JFZ334" s="2"/>
      <c r="JGA334" s="2"/>
      <c r="JGB334" s="2"/>
      <c r="JGC334" s="2"/>
      <c r="JGD334" s="2"/>
      <c r="JGE334" s="2"/>
      <c r="JGF334" s="2"/>
      <c r="JGG334" s="2"/>
      <c r="JGH334" s="2"/>
      <c r="JGI334" s="2"/>
      <c r="JGJ334" s="2"/>
      <c r="JGK334" s="2"/>
      <c r="JGL334" s="2"/>
      <c r="JGM334" s="2"/>
      <c r="JGN334" s="2"/>
      <c r="JGO334" s="2"/>
      <c r="JGP334" s="2"/>
      <c r="JGQ334" s="2"/>
      <c r="JGR334" s="2"/>
      <c r="JGS334" s="2"/>
      <c r="JGT334" s="2"/>
      <c r="JGU334" s="2"/>
      <c r="JGV334" s="2"/>
      <c r="JGW334" s="2"/>
      <c r="JGX334" s="2"/>
      <c r="JGY334" s="2"/>
      <c r="JGZ334" s="2"/>
      <c r="JHA334" s="2"/>
      <c r="JHB334" s="2"/>
      <c r="JHC334" s="2"/>
      <c r="JHD334" s="2"/>
      <c r="JHE334" s="2"/>
      <c r="JHF334" s="2"/>
      <c r="JHG334" s="2"/>
      <c r="JHH334" s="2"/>
      <c r="JHI334" s="2"/>
      <c r="JHJ334" s="2"/>
      <c r="JHK334" s="2"/>
      <c r="JHL334" s="2"/>
      <c r="JHM334" s="2"/>
      <c r="JHN334" s="2"/>
      <c r="JHO334" s="2"/>
      <c r="JHP334" s="2"/>
      <c r="JHQ334" s="2"/>
      <c r="JHR334" s="2"/>
      <c r="JHS334" s="2"/>
      <c r="JHT334" s="2"/>
      <c r="JHU334" s="2"/>
      <c r="JHV334" s="2"/>
      <c r="JHW334" s="2"/>
      <c r="JHX334" s="2"/>
      <c r="JHY334" s="2"/>
      <c r="JHZ334" s="2"/>
      <c r="JIA334" s="2"/>
      <c r="JIB334" s="2"/>
      <c r="JIC334" s="2"/>
      <c r="JID334" s="2"/>
      <c r="JIE334" s="2"/>
      <c r="JIF334" s="2"/>
      <c r="JIG334" s="2"/>
      <c r="JIH334" s="2"/>
      <c r="JII334" s="2"/>
      <c r="JIJ334" s="2"/>
      <c r="JIK334" s="2"/>
      <c r="JIL334" s="2"/>
      <c r="JIM334" s="2"/>
      <c r="JIN334" s="2"/>
      <c r="JIO334" s="2"/>
      <c r="JIP334" s="2"/>
      <c r="JIQ334" s="2"/>
      <c r="JIR334" s="2"/>
      <c r="JIS334" s="2"/>
      <c r="JIT334" s="2"/>
      <c r="JIU334" s="2"/>
      <c r="JIV334" s="2"/>
      <c r="JIW334" s="2"/>
      <c r="JIX334" s="2"/>
      <c r="JIY334" s="2"/>
      <c r="JIZ334" s="2"/>
      <c r="JJA334" s="2"/>
      <c r="JJB334" s="2"/>
      <c r="JJC334" s="2"/>
      <c r="JJD334" s="2"/>
      <c r="JJE334" s="2"/>
      <c r="JJF334" s="2"/>
      <c r="JJG334" s="2"/>
      <c r="JJH334" s="2"/>
      <c r="JJI334" s="2"/>
      <c r="JJJ334" s="2"/>
      <c r="JJK334" s="2"/>
      <c r="JJL334" s="2"/>
      <c r="JJM334" s="2"/>
      <c r="JJN334" s="2"/>
      <c r="JJO334" s="2"/>
      <c r="JJP334" s="2"/>
      <c r="JJQ334" s="2"/>
      <c r="JJR334" s="2"/>
      <c r="JJS334" s="2"/>
      <c r="JJT334" s="2"/>
      <c r="JJU334" s="2"/>
      <c r="JJV334" s="2"/>
      <c r="JJW334" s="2"/>
      <c r="JJX334" s="2"/>
      <c r="JJY334" s="2"/>
      <c r="JJZ334" s="2"/>
      <c r="JKA334" s="2"/>
      <c r="JKB334" s="2"/>
      <c r="JKC334" s="2"/>
      <c r="JKD334" s="2"/>
      <c r="JKE334" s="2"/>
      <c r="JKF334" s="2"/>
      <c r="JKG334" s="2"/>
      <c r="JKH334" s="2"/>
      <c r="JKI334" s="2"/>
      <c r="JKJ334" s="2"/>
      <c r="JKK334" s="2"/>
      <c r="JKL334" s="2"/>
      <c r="JKM334" s="2"/>
      <c r="JKN334" s="2"/>
      <c r="JKO334" s="2"/>
      <c r="JKP334" s="2"/>
      <c r="JKQ334" s="2"/>
      <c r="JKR334" s="2"/>
      <c r="JKS334" s="2"/>
      <c r="JKT334" s="2"/>
      <c r="JKU334" s="2"/>
      <c r="JKV334" s="2"/>
      <c r="JKW334" s="2"/>
      <c r="JKX334" s="2"/>
      <c r="JKY334" s="2"/>
      <c r="JKZ334" s="2"/>
      <c r="JLA334" s="2"/>
      <c r="JLB334" s="2"/>
      <c r="JLC334" s="2"/>
      <c r="JLD334" s="2"/>
      <c r="JLE334" s="2"/>
      <c r="JLF334" s="2"/>
      <c r="JLG334" s="2"/>
      <c r="JLH334" s="2"/>
      <c r="JLI334" s="2"/>
      <c r="JLJ334" s="2"/>
      <c r="JLK334" s="2"/>
      <c r="JLL334" s="2"/>
      <c r="JLM334" s="2"/>
      <c r="JLN334" s="2"/>
      <c r="JLO334" s="2"/>
      <c r="JLP334" s="2"/>
      <c r="JLQ334" s="2"/>
      <c r="JLR334" s="2"/>
      <c r="JLS334" s="2"/>
      <c r="JLT334" s="2"/>
      <c r="JLU334" s="2"/>
      <c r="JLV334" s="2"/>
      <c r="JLW334" s="2"/>
      <c r="JLX334" s="2"/>
      <c r="JLY334" s="2"/>
      <c r="JLZ334" s="2"/>
      <c r="JMA334" s="2"/>
      <c r="JMB334" s="2"/>
      <c r="JMC334" s="2"/>
      <c r="JMD334" s="2"/>
      <c r="JME334" s="2"/>
      <c r="JMF334" s="2"/>
      <c r="JMG334" s="2"/>
      <c r="JMH334" s="2"/>
      <c r="JMI334" s="2"/>
      <c r="JMJ334" s="2"/>
      <c r="JMK334" s="2"/>
      <c r="JML334" s="2"/>
      <c r="JMM334" s="2"/>
      <c r="JMN334" s="2"/>
      <c r="JMO334" s="2"/>
      <c r="JMP334" s="2"/>
      <c r="JMQ334" s="2"/>
      <c r="JMR334" s="2"/>
      <c r="JMS334" s="2"/>
      <c r="JMT334" s="2"/>
      <c r="JMU334" s="2"/>
      <c r="JMV334" s="2"/>
      <c r="JMW334" s="2"/>
      <c r="JMX334" s="2"/>
      <c r="JMY334" s="2"/>
      <c r="JMZ334" s="2"/>
      <c r="JNA334" s="2"/>
      <c r="JNB334" s="2"/>
      <c r="JNC334" s="2"/>
      <c r="JND334" s="2"/>
      <c r="JNE334" s="2"/>
      <c r="JNF334" s="2"/>
      <c r="JNG334" s="2"/>
      <c r="JNH334" s="2"/>
      <c r="JNI334" s="2"/>
      <c r="JNJ334" s="2"/>
      <c r="JNK334" s="2"/>
      <c r="JNL334" s="2"/>
      <c r="JNM334" s="2"/>
      <c r="JNN334" s="2"/>
      <c r="JNO334" s="2"/>
      <c r="JNP334" s="2"/>
      <c r="JNQ334" s="2"/>
      <c r="JNR334" s="2"/>
      <c r="JNS334" s="2"/>
      <c r="JNT334" s="2"/>
      <c r="JNU334" s="2"/>
      <c r="JNV334" s="2"/>
      <c r="JNW334" s="2"/>
      <c r="JNX334" s="2"/>
      <c r="JNY334" s="2"/>
      <c r="JNZ334" s="2"/>
      <c r="JOA334" s="2"/>
      <c r="JOB334" s="2"/>
      <c r="JOC334" s="2"/>
      <c r="JOD334" s="2"/>
      <c r="JOE334" s="2"/>
      <c r="JOF334" s="2"/>
      <c r="JOG334" s="2"/>
      <c r="JOH334" s="2"/>
      <c r="JOI334" s="2"/>
      <c r="JOJ334" s="2"/>
      <c r="JOK334" s="2"/>
      <c r="JOL334" s="2"/>
      <c r="JOM334" s="2"/>
      <c r="JON334" s="2"/>
      <c r="JOO334" s="2"/>
      <c r="JOP334" s="2"/>
      <c r="JOQ334" s="2"/>
      <c r="JOR334" s="2"/>
      <c r="JOS334" s="2"/>
      <c r="JOT334" s="2"/>
      <c r="JOU334" s="2"/>
      <c r="JOV334" s="2"/>
      <c r="JOW334" s="2"/>
      <c r="JOX334" s="2"/>
      <c r="JOY334" s="2"/>
      <c r="JOZ334" s="2"/>
      <c r="JPA334" s="2"/>
      <c r="JPB334" s="2"/>
      <c r="JPC334" s="2"/>
      <c r="JPD334" s="2"/>
      <c r="JPE334" s="2"/>
      <c r="JPF334" s="2"/>
      <c r="JPG334" s="2"/>
      <c r="JPH334" s="2"/>
      <c r="JPI334" s="2"/>
      <c r="JPJ334" s="2"/>
      <c r="JPK334" s="2"/>
      <c r="JPL334" s="2"/>
      <c r="JPM334" s="2"/>
      <c r="JPN334" s="2"/>
      <c r="JPO334" s="2"/>
      <c r="JPP334" s="2"/>
      <c r="JPQ334" s="2"/>
      <c r="JPR334" s="2"/>
      <c r="JPS334" s="2"/>
      <c r="JPT334" s="2"/>
      <c r="JPU334" s="2"/>
      <c r="JPV334" s="2"/>
      <c r="JPW334" s="2"/>
      <c r="JPX334" s="2"/>
      <c r="JPY334" s="2"/>
      <c r="JPZ334" s="2"/>
      <c r="JQA334" s="2"/>
      <c r="JQB334" s="2"/>
      <c r="JQC334" s="2"/>
      <c r="JQD334" s="2"/>
      <c r="JQE334" s="2"/>
      <c r="JQF334" s="2"/>
      <c r="JQG334" s="2"/>
      <c r="JQH334" s="2"/>
      <c r="JQI334" s="2"/>
      <c r="JQJ334" s="2"/>
      <c r="JQK334" s="2"/>
      <c r="JQL334" s="2"/>
      <c r="JQM334" s="2"/>
      <c r="JQN334" s="2"/>
      <c r="JQO334" s="2"/>
      <c r="JQP334" s="2"/>
      <c r="JQQ334" s="2"/>
      <c r="JQR334" s="2"/>
      <c r="JQS334" s="2"/>
      <c r="JQT334" s="2"/>
      <c r="JQU334" s="2"/>
      <c r="JQV334" s="2"/>
      <c r="JQW334" s="2"/>
      <c r="JQX334" s="2"/>
      <c r="JQY334" s="2"/>
      <c r="JQZ334" s="2"/>
      <c r="JRA334" s="2"/>
      <c r="JRB334" s="2"/>
      <c r="JRC334" s="2"/>
      <c r="JRD334" s="2"/>
      <c r="JRE334" s="2"/>
      <c r="JRF334" s="2"/>
      <c r="JRG334" s="2"/>
      <c r="JRH334" s="2"/>
      <c r="JRI334" s="2"/>
      <c r="JRJ334" s="2"/>
      <c r="JRK334" s="2"/>
      <c r="JRL334" s="2"/>
      <c r="JRM334" s="2"/>
      <c r="JRN334" s="2"/>
      <c r="JRO334" s="2"/>
      <c r="JRP334" s="2"/>
      <c r="JRQ334" s="2"/>
      <c r="JRR334" s="2"/>
      <c r="JRS334" s="2"/>
      <c r="JRT334" s="2"/>
      <c r="JRU334" s="2"/>
      <c r="JRV334" s="2"/>
      <c r="JRW334" s="2"/>
      <c r="JRX334" s="2"/>
      <c r="JRY334" s="2"/>
      <c r="JRZ334" s="2"/>
      <c r="JSA334" s="2"/>
      <c r="JSB334" s="2"/>
      <c r="JSC334" s="2"/>
      <c r="JSD334" s="2"/>
      <c r="JSE334" s="2"/>
      <c r="JSF334" s="2"/>
      <c r="JSG334" s="2"/>
      <c r="JSH334" s="2"/>
      <c r="JSI334" s="2"/>
      <c r="JSJ334" s="2"/>
      <c r="JSK334" s="2"/>
      <c r="JSL334" s="2"/>
      <c r="JSM334" s="2"/>
      <c r="JSN334" s="2"/>
      <c r="JSO334" s="2"/>
      <c r="JSP334" s="2"/>
      <c r="JSQ334" s="2"/>
      <c r="JSR334" s="2"/>
      <c r="JSS334" s="2"/>
      <c r="JST334" s="2"/>
      <c r="JSU334" s="2"/>
      <c r="JSV334" s="2"/>
      <c r="JSW334" s="2"/>
      <c r="JSX334" s="2"/>
      <c r="JSY334" s="2"/>
      <c r="JSZ334" s="2"/>
      <c r="JTA334" s="2"/>
      <c r="JTB334" s="2"/>
      <c r="JTC334" s="2"/>
      <c r="JTD334" s="2"/>
      <c r="JTE334" s="2"/>
      <c r="JTF334" s="2"/>
      <c r="JTG334" s="2"/>
      <c r="JTH334" s="2"/>
      <c r="JTI334" s="2"/>
      <c r="JTJ334" s="2"/>
      <c r="JTK334" s="2"/>
      <c r="JTL334" s="2"/>
      <c r="JTM334" s="2"/>
      <c r="JTN334" s="2"/>
      <c r="JTO334" s="2"/>
      <c r="JTP334" s="2"/>
      <c r="JTQ334" s="2"/>
      <c r="JTR334" s="2"/>
      <c r="JTS334" s="2"/>
      <c r="JTT334" s="2"/>
      <c r="JTU334" s="2"/>
      <c r="JTV334" s="2"/>
      <c r="JTW334" s="2"/>
      <c r="JTX334" s="2"/>
      <c r="JTY334" s="2"/>
      <c r="JTZ334" s="2"/>
      <c r="JUA334" s="2"/>
      <c r="JUB334" s="2"/>
      <c r="JUC334" s="2"/>
      <c r="JUD334" s="2"/>
      <c r="JUE334" s="2"/>
      <c r="JUF334" s="2"/>
      <c r="JUG334" s="2"/>
      <c r="JUH334" s="2"/>
      <c r="JUI334" s="2"/>
      <c r="JUJ334" s="2"/>
      <c r="JUK334" s="2"/>
      <c r="JUL334" s="2"/>
      <c r="JUM334" s="2"/>
      <c r="JUN334" s="2"/>
      <c r="JUO334" s="2"/>
      <c r="JUP334" s="2"/>
      <c r="JUQ334" s="2"/>
      <c r="JUR334" s="2"/>
      <c r="JUS334" s="2"/>
      <c r="JUT334" s="2"/>
      <c r="JUU334" s="2"/>
      <c r="JUV334" s="2"/>
      <c r="JUW334" s="2"/>
      <c r="JUX334" s="2"/>
      <c r="JUY334" s="2"/>
      <c r="JUZ334" s="2"/>
      <c r="JVA334" s="2"/>
      <c r="JVB334" s="2"/>
      <c r="JVC334" s="2"/>
      <c r="JVD334" s="2"/>
      <c r="JVE334" s="2"/>
      <c r="JVF334" s="2"/>
      <c r="JVG334" s="2"/>
      <c r="JVH334" s="2"/>
      <c r="JVI334" s="2"/>
      <c r="JVJ334" s="2"/>
      <c r="JVK334" s="2"/>
      <c r="JVL334" s="2"/>
      <c r="JVM334" s="2"/>
      <c r="JVN334" s="2"/>
      <c r="JVO334" s="2"/>
      <c r="JVP334" s="2"/>
      <c r="JVQ334" s="2"/>
      <c r="JVR334" s="2"/>
      <c r="JVS334" s="2"/>
      <c r="JVT334" s="2"/>
      <c r="JVU334" s="2"/>
      <c r="JVV334" s="2"/>
      <c r="JVW334" s="2"/>
      <c r="JVX334" s="2"/>
      <c r="JVY334" s="2"/>
      <c r="JVZ334" s="2"/>
      <c r="JWA334" s="2"/>
      <c r="JWB334" s="2"/>
      <c r="JWC334" s="2"/>
      <c r="JWD334" s="2"/>
      <c r="JWE334" s="2"/>
      <c r="JWF334" s="2"/>
      <c r="JWG334" s="2"/>
      <c r="JWH334" s="2"/>
      <c r="JWI334" s="2"/>
      <c r="JWJ334" s="2"/>
      <c r="JWK334" s="2"/>
      <c r="JWL334" s="2"/>
      <c r="JWM334" s="2"/>
      <c r="JWN334" s="2"/>
      <c r="JWO334" s="2"/>
      <c r="JWP334" s="2"/>
      <c r="JWQ334" s="2"/>
      <c r="JWR334" s="2"/>
      <c r="JWS334" s="2"/>
      <c r="JWT334" s="2"/>
      <c r="JWU334" s="2"/>
      <c r="JWV334" s="2"/>
      <c r="JWW334" s="2"/>
      <c r="JWX334" s="2"/>
      <c r="JWY334" s="2"/>
      <c r="JWZ334" s="2"/>
      <c r="JXA334" s="2"/>
      <c r="JXB334" s="2"/>
      <c r="JXC334" s="2"/>
      <c r="JXD334" s="2"/>
      <c r="JXE334" s="2"/>
      <c r="JXF334" s="2"/>
      <c r="JXG334" s="2"/>
      <c r="JXH334" s="2"/>
      <c r="JXI334" s="2"/>
      <c r="JXJ334" s="2"/>
      <c r="JXK334" s="2"/>
      <c r="JXL334" s="2"/>
      <c r="JXM334" s="2"/>
      <c r="JXN334" s="2"/>
      <c r="JXO334" s="2"/>
      <c r="JXP334" s="2"/>
      <c r="JXQ334" s="2"/>
      <c r="JXR334" s="2"/>
      <c r="JXS334" s="2"/>
      <c r="JXT334" s="2"/>
      <c r="JXU334" s="2"/>
      <c r="JXV334" s="2"/>
      <c r="JXW334" s="2"/>
      <c r="JXX334" s="2"/>
      <c r="JXY334" s="2"/>
      <c r="JXZ334" s="2"/>
      <c r="JYA334" s="2"/>
      <c r="JYB334" s="2"/>
      <c r="JYC334" s="2"/>
      <c r="JYD334" s="2"/>
      <c r="JYE334" s="2"/>
      <c r="JYF334" s="2"/>
      <c r="JYG334" s="2"/>
      <c r="JYH334" s="2"/>
      <c r="JYI334" s="2"/>
      <c r="JYJ334" s="2"/>
      <c r="JYK334" s="2"/>
      <c r="JYL334" s="2"/>
      <c r="JYM334" s="2"/>
      <c r="JYN334" s="2"/>
      <c r="JYO334" s="2"/>
      <c r="JYP334" s="2"/>
      <c r="JYQ334" s="2"/>
      <c r="JYR334" s="2"/>
      <c r="JYS334" s="2"/>
      <c r="JYT334" s="2"/>
      <c r="JYU334" s="2"/>
      <c r="JYV334" s="2"/>
      <c r="JYW334" s="2"/>
      <c r="JYX334" s="2"/>
      <c r="JYY334" s="2"/>
      <c r="JYZ334" s="2"/>
      <c r="JZA334" s="2"/>
      <c r="JZB334" s="2"/>
      <c r="JZC334" s="2"/>
      <c r="JZD334" s="2"/>
      <c r="JZE334" s="2"/>
      <c r="JZF334" s="2"/>
      <c r="JZG334" s="2"/>
      <c r="JZH334" s="2"/>
      <c r="JZI334" s="2"/>
      <c r="JZJ334" s="2"/>
      <c r="JZK334" s="2"/>
      <c r="JZL334" s="2"/>
      <c r="JZM334" s="2"/>
      <c r="JZN334" s="2"/>
      <c r="JZO334" s="2"/>
      <c r="JZP334" s="2"/>
      <c r="JZQ334" s="2"/>
      <c r="JZR334" s="2"/>
      <c r="JZS334" s="2"/>
      <c r="JZT334" s="2"/>
      <c r="JZU334" s="2"/>
      <c r="JZV334" s="2"/>
      <c r="JZW334" s="2"/>
      <c r="JZX334" s="2"/>
      <c r="JZY334" s="2"/>
      <c r="JZZ334" s="2"/>
      <c r="KAA334" s="2"/>
      <c r="KAB334" s="2"/>
      <c r="KAC334" s="2"/>
      <c r="KAD334" s="2"/>
      <c r="KAE334" s="2"/>
      <c r="KAF334" s="2"/>
      <c r="KAG334" s="2"/>
      <c r="KAH334" s="2"/>
      <c r="KAI334" s="2"/>
      <c r="KAJ334" s="2"/>
      <c r="KAK334" s="2"/>
      <c r="KAL334" s="2"/>
      <c r="KAM334" s="2"/>
      <c r="KAN334" s="2"/>
      <c r="KAO334" s="2"/>
      <c r="KAP334" s="2"/>
      <c r="KAQ334" s="2"/>
      <c r="KAR334" s="2"/>
      <c r="KAS334" s="2"/>
      <c r="KAT334" s="2"/>
      <c r="KAU334" s="2"/>
      <c r="KAV334" s="2"/>
      <c r="KAW334" s="2"/>
      <c r="KAX334" s="2"/>
      <c r="KAY334" s="2"/>
      <c r="KAZ334" s="2"/>
      <c r="KBA334" s="2"/>
      <c r="KBB334" s="2"/>
      <c r="KBC334" s="2"/>
      <c r="KBD334" s="2"/>
      <c r="KBE334" s="2"/>
      <c r="KBF334" s="2"/>
      <c r="KBG334" s="2"/>
      <c r="KBH334" s="2"/>
      <c r="KBI334" s="2"/>
      <c r="KBJ334" s="2"/>
      <c r="KBK334" s="2"/>
      <c r="KBL334" s="2"/>
      <c r="KBM334" s="2"/>
      <c r="KBN334" s="2"/>
      <c r="KBO334" s="2"/>
      <c r="KBP334" s="2"/>
      <c r="KBQ334" s="2"/>
      <c r="KBR334" s="2"/>
      <c r="KBS334" s="2"/>
      <c r="KBT334" s="2"/>
      <c r="KBU334" s="2"/>
      <c r="KBV334" s="2"/>
      <c r="KBW334" s="2"/>
      <c r="KBX334" s="2"/>
      <c r="KBY334" s="2"/>
      <c r="KBZ334" s="2"/>
      <c r="KCA334" s="2"/>
      <c r="KCB334" s="2"/>
      <c r="KCC334" s="2"/>
      <c r="KCD334" s="2"/>
      <c r="KCE334" s="2"/>
      <c r="KCF334" s="2"/>
      <c r="KCG334" s="2"/>
      <c r="KCH334" s="2"/>
      <c r="KCI334" s="2"/>
      <c r="KCJ334" s="2"/>
      <c r="KCK334" s="2"/>
      <c r="KCL334" s="2"/>
      <c r="KCM334" s="2"/>
      <c r="KCN334" s="2"/>
      <c r="KCO334" s="2"/>
      <c r="KCP334" s="2"/>
      <c r="KCQ334" s="2"/>
      <c r="KCR334" s="2"/>
      <c r="KCS334" s="2"/>
      <c r="KCT334" s="2"/>
      <c r="KCU334" s="2"/>
      <c r="KCV334" s="2"/>
      <c r="KCW334" s="2"/>
      <c r="KCX334" s="2"/>
      <c r="KCY334" s="2"/>
      <c r="KCZ334" s="2"/>
      <c r="KDA334" s="2"/>
      <c r="KDB334" s="2"/>
      <c r="KDC334" s="2"/>
      <c r="KDD334" s="2"/>
      <c r="KDE334" s="2"/>
      <c r="KDF334" s="2"/>
      <c r="KDG334" s="2"/>
      <c r="KDH334" s="2"/>
      <c r="KDI334" s="2"/>
      <c r="KDJ334" s="2"/>
      <c r="KDK334" s="2"/>
      <c r="KDL334" s="2"/>
      <c r="KDM334" s="2"/>
      <c r="KDN334" s="2"/>
      <c r="KDO334" s="2"/>
      <c r="KDP334" s="2"/>
      <c r="KDQ334" s="2"/>
      <c r="KDR334" s="2"/>
      <c r="KDS334" s="2"/>
      <c r="KDT334" s="2"/>
      <c r="KDU334" s="2"/>
      <c r="KDV334" s="2"/>
      <c r="KDW334" s="2"/>
      <c r="KDX334" s="2"/>
      <c r="KDY334" s="2"/>
      <c r="KDZ334" s="2"/>
      <c r="KEA334" s="2"/>
      <c r="KEB334" s="2"/>
      <c r="KEC334" s="2"/>
      <c r="KED334" s="2"/>
      <c r="KEE334" s="2"/>
      <c r="KEF334" s="2"/>
      <c r="KEG334" s="2"/>
      <c r="KEH334" s="2"/>
      <c r="KEI334" s="2"/>
      <c r="KEJ334" s="2"/>
      <c r="KEK334" s="2"/>
      <c r="KEL334" s="2"/>
      <c r="KEM334" s="2"/>
      <c r="KEN334" s="2"/>
      <c r="KEO334" s="2"/>
      <c r="KEP334" s="2"/>
      <c r="KEQ334" s="2"/>
      <c r="KER334" s="2"/>
      <c r="KES334" s="2"/>
      <c r="KET334" s="2"/>
      <c r="KEU334" s="2"/>
      <c r="KEV334" s="2"/>
      <c r="KEW334" s="2"/>
      <c r="KEX334" s="2"/>
      <c r="KEY334" s="2"/>
      <c r="KEZ334" s="2"/>
      <c r="KFA334" s="2"/>
      <c r="KFB334" s="2"/>
      <c r="KFC334" s="2"/>
      <c r="KFD334" s="2"/>
      <c r="KFE334" s="2"/>
      <c r="KFF334" s="2"/>
      <c r="KFG334" s="2"/>
      <c r="KFH334" s="2"/>
      <c r="KFI334" s="2"/>
      <c r="KFJ334" s="2"/>
      <c r="KFK334" s="2"/>
      <c r="KFL334" s="2"/>
      <c r="KFM334" s="2"/>
      <c r="KFN334" s="2"/>
      <c r="KFO334" s="2"/>
      <c r="KFP334" s="2"/>
      <c r="KFQ334" s="2"/>
      <c r="KFR334" s="2"/>
      <c r="KFS334" s="2"/>
      <c r="KFT334" s="2"/>
      <c r="KFU334" s="2"/>
      <c r="KFV334" s="2"/>
      <c r="KFW334" s="2"/>
      <c r="KFX334" s="2"/>
      <c r="KFY334" s="2"/>
      <c r="KFZ334" s="2"/>
      <c r="KGA334" s="2"/>
      <c r="KGB334" s="2"/>
      <c r="KGC334" s="2"/>
      <c r="KGD334" s="2"/>
      <c r="KGE334" s="2"/>
      <c r="KGF334" s="2"/>
      <c r="KGG334" s="2"/>
      <c r="KGH334" s="2"/>
      <c r="KGI334" s="2"/>
      <c r="KGJ334" s="2"/>
      <c r="KGK334" s="2"/>
      <c r="KGL334" s="2"/>
      <c r="KGM334" s="2"/>
      <c r="KGN334" s="2"/>
      <c r="KGO334" s="2"/>
      <c r="KGP334" s="2"/>
      <c r="KGQ334" s="2"/>
      <c r="KGR334" s="2"/>
      <c r="KGS334" s="2"/>
      <c r="KGT334" s="2"/>
      <c r="KGU334" s="2"/>
      <c r="KGV334" s="2"/>
      <c r="KGW334" s="2"/>
      <c r="KGX334" s="2"/>
      <c r="KGY334" s="2"/>
      <c r="KGZ334" s="2"/>
      <c r="KHA334" s="2"/>
      <c r="KHB334" s="2"/>
      <c r="KHC334" s="2"/>
      <c r="KHD334" s="2"/>
      <c r="KHE334" s="2"/>
      <c r="KHF334" s="2"/>
      <c r="KHG334" s="2"/>
      <c r="KHH334" s="2"/>
      <c r="KHI334" s="2"/>
      <c r="KHJ334" s="2"/>
      <c r="KHK334" s="2"/>
      <c r="KHL334" s="2"/>
      <c r="KHM334" s="2"/>
      <c r="KHN334" s="2"/>
      <c r="KHO334" s="2"/>
      <c r="KHP334" s="2"/>
      <c r="KHQ334" s="2"/>
      <c r="KHR334" s="2"/>
      <c r="KHS334" s="2"/>
      <c r="KHT334" s="2"/>
      <c r="KHU334" s="2"/>
      <c r="KHV334" s="2"/>
      <c r="KHW334" s="2"/>
      <c r="KHX334" s="2"/>
      <c r="KHY334" s="2"/>
      <c r="KHZ334" s="2"/>
      <c r="KIA334" s="2"/>
      <c r="KIB334" s="2"/>
      <c r="KIC334" s="2"/>
      <c r="KID334" s="2"/>
      <c r="KIE334" s="2"/>
      <c r="KIF334" s="2"/>
      <c r="KIG334" s="2"/>
      <c r="KIH334" s="2"/>
      <c r="KII334" s="2"/>
      <c r="KIJ334" s="2"/>
      <c r="KIK334" s="2"/>
      <c r="KIL334" s="2"/>
      <c r="KIM334" s="2"/>
      <c r="KIN334" s="2"/>
      <c r="KIO334" s="2"/>
      <c r="KIP334" s="2"/>
      <c r="KIQ334" s="2"/>
      <c r="KIR334" s="2"/>
      <c r="KIS334" s="2"/>
      <c r="KIT334" s="2"/>
      <c r="KIU334" s="2"/>
      <c r="KIV334" s="2"/>
      <c r="KIW334" s="2"/>
      <c r="KIX334" s="2"/>
      <c r="KIY334" s="2"/>
      <c r="KIZ334" s="2"/>
      <c r="KJA334" s="2"/>
      <c r="KJB334" s="2"/>
      <c r="KJC334" s="2"/>
      <c r="KJD334" s="2"/>
      <c r="KJE334" s="2"/>
      <c r="KJF334" s="2"/>
      <c r="KJG334" s="2"/>
      <c r="KJH334" s="2"/>
      <c r="KJI334" s="2"/>
      <c r="KJJ334" s="2"/>
      <c r="KJK334" s="2"/>
      <c r="KJL334" s="2"/>
      <c r="KJM334" s="2"/>
      <c r="KJN334" s="2"/>
      <c r="KJO334" s="2"/>
      <c r="KJP334" s="2"/>
      <c r="KJQ334" s="2"/>
      <c r="KJR334" s="2"/>
      <c r="KJS334" s="2"/>
      <c r="KJT334" s="2"/>
      <c r="KJU334" s="2"/>
      <c r="KJV334" s="2"/>
      <c r="KJW334" s="2"/>
      <c r="KJX334" s="2"/>
      <c r="KJY334" s="2"/>
      <c r="KJZ334" s="2"/>
      <c r="KKA334" s="2"/>
      <c r="KKB334" s="2"/>
      <c r="KKC334" s="2"/>
      <c r="KKD334" s="2"/>
      <c r="KKE334" s="2"/>
      <c r="KKF334" s="2"/>
      <c r="KKG334" s="2"/>
      <c r="KKH334" s="2"/>
      <c r="KKI334" s="2"/>
      <c r="KKJ334" s="2"/>
      <c r="KKK334" s="2"/>
      <c r="KKL334" s="2"/>
      <c r="KKM334" s="2"/>
      <c r="KKN334" s="2"/>
      <c r="KKO334" s="2"/>
      <c r="KKP334" s="2"/>
      <c r="KKQ334" s="2"/>
      <c r="KKR334" s="2"/>
      <c r="KKS334" s="2"/>
      <c r="KKT334" s="2"/>
      <c r="KKU334" s="2"/>
      <c r="KKV334" s="2"/>
      <c r="KKW334" s="2"/>
      <c r="KKX334" s="2"/>
      <c r="KKY334" s="2"/>
      <c r="KKZ334" s="2"/>
      <c r="KLA334" s="2"/>
      <c r="KLB334" s="2"/>
      <c r="KLC334" s="2"/>
      <c r="KLD334" s="2"/>
      <c r="KLE334" s="2"/>
      <c r="KLF334" s="2"/>
      <c r="KLG334" s="2"/>
      <c r="KLH334" s="2"/>
      <c r="KLI334" s="2"/>
      <c r="KLJ334" s="2"/>
      <c r="KLK334" s="2"/>
      <c r="KLL334" s="2"/>
      <c r="KLM334" s="2"/>
      <c r="KLN334" s="2"/>
      <c r="KLO334" s="2"/>
      <c r="KLP334" s="2"/>
      <c r="KLQ334" s="2"/>
      <c r="KLR334" s="2"/>
      <c r="KLS334" s="2"/>
      <c r="KLT334" s="2"/>
      <c r="KLU334" s="2"/>
      <c r="KLV334" s="2"/>
      <c r="KLW334" s="2"/>
      <c r="KLX334" s="2"/>
      <c r="KLY334" s="2"/>
      <c r="KLZ334" s="2"/>
      <c r="KMA334" s="2"/>
      <c r="KMB334" s="2"/>
      <c r="KMC334" s="2"/>
      <c r="KMD334" s="2"/>
      <c r="KME334" s="2"/>
      <c r="KMF334" s="2"/>
      <c r="KMG334" s="2"/>
      <c r="KMH334" s="2"/>
      <c r="KMI334" s="2"/>
      <c r="KMJ334" s="2"/>
      <c r="KMK334" s="2"/>
      <c r="KML334" s="2"/>
      <c r="KMM334" s="2"/>
      <c r="KMN334" s="2"/>
      <c r="KMO334" s="2"/>
      <c r="KMP334" s="2"/>
      <c r="KMQ334" s="2"/>
      <c r="KMR334" s="2"/>
      <c r="KMS334" s="2"/>
      <c r="KMT334" s="2"/>
      <c r="KMU334" s="2"/>
      <c r="KMV334" s="2"/>
      <c r="KMW334" s="2"/>
      <c r="KMX334" s="2"/>
      <c r="KMY334" s="2"/>
      <c r="KMZ334" s="2"/>
      <c r="KNA334" s="2"/>
      <c r="KNB334" s="2"/>
      <c r="KNC334" s="2"/>
      <c r="KND334" s="2"/>
      <c r="KNE334" s="2"/>
      <c r="KNF334" s="2"/>
      <c r="KNG334" s="2"/>
      <c r="KNH334" s="2"/>
      <c r="KNI334" s="2"/>
      <c r="KNJ334" s="2"/>
      <c r="KNK334" s="2"/>
      <c r="KNL334" s="2"/>
      <c r="KNM334" s="2"/>
      <c r="KNN334" s="2"/>
      <c r="KNO334" s="2"/>
      <c r="KNP334" s="2"/>
      <c r="KNQ334" s="2"/>
      <c r="KNR334" s="2"/>
      <c r="KNS334" s="2"/>
      <c r="KNT334" s="2"/>
      <c r="KNU334" s="2"/>
      <c r="KNV334" s="2"/>
      <c r="KNW334" s="2"/>
      <c r="KNX334" s="2"/>
      <c r="KNY334" s="2"/>
      <c r="KNZ334" s="2"/>
      <c r="KOA334" s="2"/>
      <c r="KOB334" s="2"/>
      <c r="KOC334" s="2"/>
      <c r="KOD334" s="2"/>
      <c r="KOE334" s="2"/>
      <c r="KOF334" s="2"/>
      <c r="KOG334" s="2"/>
      <c r="KOH334" s="2"/>
      <c r="KOI334" s="2"/>
      <c r="KOJ334" s="2"/>
      <c r="KOK334" s="2"/>
      <c r="KOL334" s="2"/>
      <c r="KOM334" s="2"/>
      <c r="KON334" s="2"/>
      <c r="KOO334" s="2"/>
      <c r="KOP334" s="2"/>
      <c r="KOQ334" s="2"/>
      <c r="KOR334" s="2"/>
      <c r="KOS334" s="2"/>
      <c r="KOT334" s="2"/>
      <c r="KOU334" s="2"/>
      <c r="KOV334" s="2"/>
      <c r="KOW334" s="2"/>
      <c r="KOX334" s="2"/>
      <c r="KOY334" s="2"/>
      <c r="KOZ334" s="2"/>
      <c r="KPA334" s="2"/>
      <c r="KPB334" s="2"/>
      <c r="KPC334" s="2"/>
      <c r="KPD334" s="2"/>
      <c r="KPE334" s="2"/>
      <c r="KPF334" s="2"/>
      <c r="KPG334" s="2"/>
      <c r="KPH334" s="2"/>
      <c r="KPI334" s="2"/>
      <c r="KPJ334" s="2"/>
      <c r="KPK334" s="2"/>
      <c r="KPL334" s="2"/>
      <c r="KPM334" s="2"/>
      <c r="KPN334" s="2"/>
      <c r="KPO334" s="2"/>
      <c r="KPP334" s="2"/>
      <c r="KPQ334" s="2"/>
      <c r="KPR334" s="2"/>
      <c r="KPS334" s="2"/>
      <c r="KPT334" s="2"/>
      <c r="KPU334" s="2"/>
      <c r="KPV334" s="2"/>
      <c r="KPW334" s="2"/>
      <c r="KPX334" s="2"/>
      <c r="KPY334" s="2"/>
      <c r="KPZ334" s="2"/>
      <c r="KQA334" s="2"/>
      <c r="KQB334" s="2"/>
      <c r="KQC334" s="2"/>
      <c r="KQD334" s="2"/>
      <c r="KQE334" s="2"/>
      <c r="KQF334" s="2"/>
      <c r="KQG334" s="2"/>
      <c r="KQH334" s="2"/>
      <c r="KQI334" s="2"/>
      <c r="KQJ334" s="2"/>
      <c r="KQK334" s="2"/>
      <c r="KQL334" s="2"/>
      <c r="KQM334" s="2"/>
      <c r="KQN334" s="2"/>
      <c r="KQO334" s="2"/>
      <c r="KQP334" s="2"/>
      <c r="KQQ334" s="2"/>
      <c r="KQR334" s="2"/>
      <c r="KQS334" s="2"/>
      <c r="KQT334" s="2"/>
      <c r="KQU334" s="2"/>
      <c r="KQV334" s="2"/>
      <c r="KQW334" s="2"/>
      <c r="KQX334" s="2"/>
      <c r="KQY334" s="2"/>
      <c r="KQZ334" s="2"/>
      <c r="KRA334" s="2"/>
      <c r="KRB334" s="2"/>
      <c r="KRC334" s="2"/>
      <c r="KRD334" s="2"/>
      <c r="KRE334" s="2"/>
      <c r="KRF334" s="2"/>
      <c r="KRG334" s="2"/>
      <c r="KRH334" s="2"/>
      <c r="KRI334" s="2"/>
      <c r="KRJ334" s="2"/>
      <c r="KRK334" s="2"/>
      <c r="KRL334" s="2"/>
      <c r="KRM334" s="2"/>
      <c r="KRN334" s="2"/>
      <c r="KRO334" s="2"/>
      <c r="KRP334" s="2"/>
      <c r="KRQ334" s="2"/>
      <c r="KRR334" s="2"/>
      <c r="KRS334" s="2"/>
      <c r="KRT334" s="2"/>
      <c r="KRU334" s="2"/>
      <c r="KRV334" s="2"/>
      <c r="KRW334" s="2"/>
      <c r="KRX334" s="2"/>
      <c r="KRY334" s="2"/>
      <c r="KRZ334" s="2"/>
      <c r="KSA334" s="2"/>
      <c r="KSB334" s="2"/>
      <c r="KSC334" s="2"/>
      <c r="KSD334" s="2"/>
      <c r="KSE334" s="2"/>
      <c r="KSF334" s="2"/>
      <c r="KSG334" s="2"/>
      <c r="KSH334" s="2"/>
      <c r="KSI334" s="2"/>
      <c r="KSJ334" s="2"/>
      <c r="KSK334" s="2"/>
      <c r="KSL334" s="2"/>
      <c r="KSM334" s="2"/>
      <c r="KSN334" s="2"/>
      <c r="KSO334" s="2"/>
      <c r="KSP334" s="2"/>
      <c r="KSQ334" s="2"/>
      <c r="KSR334" s="2"/>
      <c r="KSS334" s="2"/>
      <c r="KST334" s="2"/>
      <c r="KSU334" s="2"/>
      <c r="KSV334" s="2"/>
      <c r="KSW334" s="2"/>
      <c r="KSX334" s="2"/>
      <c r="KSY334" s="2"/>
      <c r="KSZ334" s="2"/>
      <c r="KTA334" s="2"/>
      <c r="KTB334" s="2"/>
      <c r="KTC334" s="2"/>
      <c r="KTD334" s="2"/>
      <c r="KTE334" s="2"/>
      <c r="KTF334" s="2"/>
      <c r="KTG334" s="2"/>
      <c r="KTH334" s="2"/>
      <c r="KTI334" s="2"/>
      <c r="KTJ334" s="2"/>
      <c r="KTK334" s="2"/>
      <c r="KTL334" s="2"/>
      <c r="KTM334" s="2"/>
      <c r="KTN334" s="2"/>
      <c r="KTO334" s="2"/>
      <c r="KTP334" s="2"/>
      <c r="KTQ334" s="2"/>
      <c r="KTR334" s="2"/>
      <c r="KTS334" s="2"/>
      <c r="KTT334" s="2"/>
      <c r="KTU334" s="2"/>
      <c r="KTV334" s="2"/>
      <c r="KTW334" s="2"/>
      <c r="KTX334" s="2"/>
      <c r="KTY334" s="2"/>
      <c r="KTZ334" s="2"/>
      <c r="KUA334" s="2"/>
      <c r="KUB334" s="2"/>
      <c r="KUC334" s="2"/>
      <c r="KUD334" s="2"/>
      <c r="KUE334" s="2"/>
      <c r="KUF334" s="2"/>
      <c r="KUG334" s="2"/>
      <c r="KUH334" s="2"/>
      <c r="KUI334" s="2"/>
      <c r="KUJ334" s="2"/>
      <c r="KUK334" s="2"/>
      <c r="KUL334" s="2"/>
      <c r="KUM334" s="2"/>
      <c r="KUN334" s="2"/>
      <c r="KUO334" s="2"/>
      <c r="KUP334" s="2"/>
      <c r="KUQ334" s="2"/>
      <c r="KUR334" s="2"/>
      <c r="KUS334" s="2"/>
      <c r="KUT334" s="2"/>
      <c r="KUU334" s="2"/>
      <c r="KUV334" s="2"/>
      <c r="KUW334" s="2"/>
      <c r="KUX334" s="2"/>
      <c r="KUY334" s="2"/>
      <c r="KUZ334" s="2"/>
      <c r="KVA334" s="2"/>
      <c r="KVB334" s="2"/>
      <c r="KVC334" s="2"/>
      <c r="KVD334" s="2"/>
      <c r="KVE334" s="2"/>
      <c r="KVF334" s="2"/>
      <c r="KVG334" s="2"/>
      <c r="KVH334" s="2"/>
      <c r="KVI334" s="2"/>
      <c r="KVJ334" s="2"/>
      <c r="KVK334" s="2"/>
      <c r="KVL334" s="2"/>
      <c r="KVM334" s="2"/>
      <c r="KVN334" s="2"/>
      <c r="KVO334" s="2"/>
      <c r="KVP334" s="2"/>
      <c r="KVQ334" s="2"/>
      <c r="KVR334" s="2"/>
      <c r="KVS334" s="2"/>
      <c r="KVT334" s="2"/>
      <c r="KVU334" s="2"/>
      <c r="KVV334" s="2"/>
      <c r="KVW334" s="2"/>
      <c r="KVX334" s="2"/>
      <c r="KVY334" s="2"/>
      <c r="KVZ334" s="2"/>
      <c r="KWA334" s="2"/>
      <c r="KWB334" s="2"/>
      <c r="KWC334" s="2"/>
      <c r="KWD334" s="2"/>
      <c r="KWE334" s="2"/>
      <c r="KWF334" s="2"/>
      <c r="KWG334" s="2"/>
      <c r="KWH334" s="2"/>
      <c r="KWI334" s="2"/>
      <c r="KWJ334" s="2"/>
      <c r="KWK334" s="2"/>
      <c r="KWL334" s="2"/>
      <c r="KWM334" s="2"/>
      <c r="KWN334" s="2"/>
      <c r="KWO334" s="2"/>
      <c r="KWP334" s="2"/>
      <c r="KWQ334" s="2"/>
      <c r="KWR334" s="2"/>
      <c r="KWS334" s="2"/>
      <c r="KWT334" s="2"/>
      <c r="KWU334" s="2"/>
      <c r="KWV334" s="2"/>
      <c r="KWW334" s="2"/>
      <c r="KWX334" s="2"/>
      <c r="KWY334" s="2"/>
      <c r="KWZ334" s="2"/>
      <c r="KXA334" s="2"/>
      <c r="KXB334" s="2"/>
      <c r="KXC334" s="2"/>
      <c r="KXD334" s="2"/>
      <c r="KXE334" s="2"/>
      <c r="KXF334" s="2"/>
      <c r="KXG334" s="2"/>
      <c r="KXH334" s="2"/>
      <c r="KXI334" s="2"/>
      <c r="KXJ334" s="2"/>
      <c r="KXK334" s="2"/>
      <c r="KXL334" s="2"/>
      <c r="KXM334" s="2"/>
      <c r="KXN334" s="2"/>
      <c r="KXO334" s="2"/>
      <c r="KXP334" s="2"/>
      <c r="KXQ334" s="2"/>
      <c r="KXR334" s="2"/>
      <c r="KXS334" s="2"/>
      <c r="KXT334" s="2"/>
      <c r="KXU334" s="2"/>
      <c r="KXV334" s="2"/>
      <c r="KXW334" s="2"/>
      <c r="KXX334" s="2"/>
      <c r="KXY334" s="2"/>
      <c r="KXZ334" s="2"/>
      <c r="KYA334" s="2"/>
      <c r="KYB334" s="2"/>
      <c r="KYC334" s="2"/>
      <c r="KYD334" s="2"/>
      <c r="KYE334" s="2"/>
      <c r="KYF334" s="2"/>
      <c r="KYG334" s="2"/>
      <c r="KYH334" s="2"/>
      <c r="KYI334" s="2"/>
      <c r="KYJ334" s="2"/>
      <c r="KYK334" s="2"/>
      <c r="KYL334" s="2"/>
      <c r="KYM334" s="2"/>
      <c r="KYN334" s="2"/>
      <c r="KYO334" s="2"/>
      <c r="KYP334" s="2"/>
      <c r="KYQ334" s="2"/>
      <c r="KYR334" s="2"/>
      <c r="KYS334" s="2"/>
      <c r="KYT334" s="2"/>
      <c r="KYU334" s="2"/>
      <c r="KYV334" s="2"/>
      <c r="KYW334" s="2"/>
      <c r="KYX334" s="2"/>
      <c r="KYY334" s="2"/>
      <c r="KYZ334" s="2"/>
      <c r="KZA334" s="2"/>
      <c r="KZB334" s="2"/>
      <c r="KZC334" s="2"/>
      <c r="KZD334" s="2"/>
      <c r="KZE334" s="2"/>
      <c r="KZF334" s="2"/>
      <c r="KZG334" s="2"/>
      <c r="KZH334" s="2"/>
      <c r="KZI334" s="2"/>
      <c r="KZJ334" s="2"/>
      <c r="KZK334" s="2"/>
      <c r="KZL334" s="2"/>
      <c r="KZM334" s="2"/>
      <c r="KZN334" s="2"/>
      <c r="KZO334" s="2"/>
      <c r="KZP334" s="2"/>
      <c r="KZQ334" s="2"/>
      <c r="KZR334" s="2"/>
      <c r="KZS334" s="2"/>
      <c r="KZT334" s="2"/>
      <c r="KZU334" s="2"/>
      <c r="KZV334" s="2"/>
      <c r="KZW334" s="2"/>
      <c r="KZX334" s="2"/>
      <c r="KZY334" s="2"/>
      <c r="KZZ334" s="2"/>
      <c r="LAA334" s="2"/>
      <c r="LAB334" s="2"/>
      <c r="LAC334" s="2"/>
      <c r="LAD334" s="2"/>
      <c r="LAE334" s="2"/>
      <c r="LAF334" s="2"/>
      <c r="LAG334" s="2"/>
      <c r="LAH334" s="2"/>
      <c r="LAI334" s="2"/>
      <c r="LAJ334" s="2"/>
      <c r="LAK334" s="2"/>
      <c r="LAL334" s="2"/>
      <c r="LAM334" s="2"/>
      <c r="LAN334" s="2"/>
      <c r="LAO334" s="2"/>
      <c r="LAP334" s="2"/>
      <c r="LAQ334" s="2"/>
      <c r="LAR334" s="2"/>
      <c r="LAS334" s="2"/>
      <c r="LAT334" s="2"/>
      <c r="LAU334" s="2"/>
      <c r="LAV334" s="2"/>
      <c r="LAW334" s="2"/>
      <c r="LAX334" s="2"/>
      <c r="LAY334" s="2"/>
      <c r="LAZ334" s="2"/>
      <c r="LBA334" s="2"/>
      <c r="LBB334" s="2"/>
      <c r="LBC334" s="2"/>
      <c r="LBD334" s="2"/>
      <c r="LBE334" s="2"/>
      <c r="LBF334" s="2"/>
      <c r="LBG334" s="2"/>
      <c r="LBH334" s="2"/>
      <c r="LBI334" s="2"/>
      <c r="LBJ334" s="2"/>
      <c r="LBK334" s="2"/>
      <c r="LBL334" s="2"/>
      <c r="LBM334" s="2"/>
      <c r="LBN334" s="2"/>
      <c r="LBO334" s="2"/>
      <c r="LBP334" s="2"/>
      <c r="LBQ334" s="2"/>
      <c r="LBR334" s="2"/>
      <c r="LBS334" s="2"/>
      <c r="LBT334" s="2"/>
      <c r="LBU334" s="2"/>
      <c r="LBV334" s="2"/>
      <c r="LBW334" s="2"/>
      <c r="LBX334" s="2"/>
      <c r="LBY334" s="2"/>
      <c r="LBZ334" s="2"/>
      <c r="LCA334" s="2"/>
      <c r="LCB334" s="2"/>
      <c r="LCC334" s="2"/>
      <c r="LCD334" s="2"/>
      <c r="LCE334" s="2"/>
      <c r="LCF334" s="2"/>
      <c r="LCG334" s="2"/>
      <c r="LCH334" s="2"/>
      <c r="LCI334" s="2"/>
      <c r="LCJ334" s="2"/>
      <c r="LCK334" s="2"/>
      <c r="LCL334" s="2"/>
      <c r="LCM334" s="2"/>
      <c r="LCN334" s="2"/>
      <c r="LCO334" s="2"/>
      <c r="LCP334" s="2"/>
      <c r="LCQ334" s="2"/>
      <c r="LCR334" s="2"/>
      <c r="LCS334" s="2"/>
      <c r="LCT334" s="2"/>
      <c r="LCU334" s="2"/>
      <c r="LCV334" s="2"/>
      <c r="LCW334" s="2"/>
      <c r="LCX334" s="2"/>
      <c r="LCY334" s="2"/>
      <c r="LCZ334" s="2"/>
      <c r="LDA334" s="2"/>
      <c r="LDB334" s="2"/>
      <c r="LDC334" s="2"/>
      <c r="LDD334" s="2"/>
      <c r="LDE334" s="2"/>
      <c r="LDF334" s="2"/>
      <c r="LDG334" s="2"/>
      <c r="LDH334" s="2"/>
      <c r="LDI334" s="2"/>
      <c r="LDJ334" s="2"/>
      <c r="LDK334" s="2"/>
      <c r="LDL334" s="2"/>
      <c r="LDM334" s="2"/>
      <c r="LDN334" s="2"/>
      <c r="LDO334" s="2"/>
      <c r="LDP334" s="2"/>
      <c r="LDQ334" s="2"/>
      <c r="LDR334" s="2"/>
      <c r="LDS334" s="2"/>
      <c r="LDT334" s="2"/>
      <c r="LDU334" s="2"/>
      <c r="LDV334" s="2"/>
      <c r="LDW334" s="2"/>
      <c r="LDX334" s="2"/>
      <c r="LDY334" s="2"/>
      <c r="LDZ334" s="2"/>
      <c r="LEA334" s="2"/>
      <c r="LEB334" s="2"/>
      <c r="LEC334" s="2"/>
      <c r="LED334" s="2"/>
      <c r="LEE334" s="2"/>
      <c r="LEF334" s="2"/>
      <c r="LEG334" s="2"/>
      <c r="LEH334" s="2"/>
      <c r="LEI334" s="2"/>
      <c r="LEJ334" s="2"/>
      <c r="LEK334" s="2"/>
      <c r="LEL334" s="2"/>
      <c r="LEM334" s="2"/>
      <c r="LEN334" s="2"/>
      <c r="LEO334" s="2"/>
      <c r="LEP334" s="2"/>
      <c r="LEQ334" s="2"/>
      <c r="LER334" s="2"/>
      <c r="LES334" s="2"/>
      <c r="LET334" s="2"/>
      <c r="LEU334" s="2"/>
      <c r="LEV334" s="2"/>
      <c r="LEW334" s="2"/>
      <c r="LEX334" s="2"/>
      <c r="LEY334" s="2"/>
      <c r="LEZ334" s="2"/>
      <c r="LFA334" s="2"/>
      <c r="LFB334" s="2"/>
      <c r="LFC334" s="2"/>
      <c r="LFD334" s="2"/>
      <c r="LFE334" s="2"/>
      <c r="LFF334" s="2"/>
      <c r="LFG334" s="2"/>
      <c r="LFH334" s="2"/>
      <c r="LFI334" s="2"/>
      <c r="LFJ334" s="2"/>
      <c r="LFK334" s="2"/>
      <c r="LFL334" s="2"/>
      <c r="LFM334" s="2"/>
      <c r="LFN334" s="2"/>
      <c r="LFO334" s="2"/>
      <c r="LFP334" s="2"/>
      <c r="LFQ334" s="2"/>
      <c r="LFR334" s="2"/>
      <c r="LFS334" s="2"/>
      <c r="LFT334" s="2"/>
      <c r="LFU334" s="2"/>
      <c r="LFV334" s="2"/>
      <c r="LFW334" s="2"/>
      <c r="LFX334" s="2"/>
      <c r="LFY334" s="2"/>
      <c r="LFZ334" s="2"/>
      <c r="LGA334" s="2"/>
      <c r="LGB334" s="2"/>
      <c r="LGC334" s="2"/>
      <c r="LGD334" s="2"/>
      <c r="LGE334" s="2"/>
      <c r="LGF334" s="2"/>
      <c r="LGG334" s="2"/>
      <c r="LGH334" s="2"/>
      <c r="LGI334" s="2"/>
      <c r="LGJ334" s="2"/>
      <c r="LGK334" s="2"/>
      <c r="LGL334" s="2"/>
      <c r="LGM334" s="2"/>
      <c r="LGN334" s="2"/>
      <c r="LGO334" s="2"/>
      <c r="LGP334" s="2"/>
      <c r="LGQ334" s="2"/>
      <c r="LGR334" s="2"/>
      <c r="LGS334" s="2"/>
      <c r="LGT334" s="2"/>
      <c r="LGU334" s="2"/>
      <c r="LGV334" s="2"/>
      <c r="LGW334" s="2"/>
      <c r="LGX334" s="2"/>
      <c r="LGY334" s="2"/>
      <c r="LGZ334" s="2"/>
      <c r="LHA334" s="2"/>
      <c r="LHB334" s="2"/>
      <c r="LHC334" s="2"/>
      <c r="LHD334" s="2"/>
      <c r="LHE334" s="2"/>
      <c r="LHF334" s="2"/>
      <c r="LHG334" s="2"/>
      <c r="LHH334" s="2"/>
      <c r="LHI334" s="2"/>
      <c r="LHJ334" s="2"/>
      <c r="LHK334" s="2"/>
      <c r="LHL334" s="2"/>
      <c r="LHM334" s="2"/>
      <c r="LHN334" s="2"/>
      <c r="LHO334" s="2"/>
      <c r="LHP334" s="2"/>
      <c r="LHQ334" s="2"/>
      <c r="LHR334" s="2"/>
      <c r="LHS334" s="2"/>
      <c r="LHT334" s="2"/>
      <c r="LHU334" s="2"/>
      <c r="LHV334" s="2"/>
      <c r="LHW334" s="2"/>
      <c r="LHX334" s="2"/>
      <c r="LHY334" s="2"/>
      <c r="LHZ334" s="2"/>
      <c r="LIA334" s="2"/>
      <c r="LIB334" s="2"/>
      <c r="LIC334" s="2"/>
      <c r="LID334" s="2"/>
      <c r="LIE334" s="2"/>
      <c r="LIF334" s="2"/>
      <c r="LIG334" s="2"/>
      <c r="LIH334" s="2"/>
      <c r="LII334" s="2"/>
      <c r="LIJ334" s="2"/>
      <c r="LIK334" s="2"/>
      <c r="LIL334" s="2"/>
      <c r="LIM334" s="2"/>
      <c r="LIN334" s="2"/>
      <c r="LIO334" s="2"/>
      <c r="LIP334" s="2"/>
      <c r="LIQ334" s="2"/>
      <c r="LIR334" s="2"/>
      <c r="LIS334" s="2"/>
      <c r="LIT334" s="2"/>
      <c r="LIU334" s="2"/>
      <c r="LIV334" s="2"/>
      <c r="LIW334" s="2"/>
      <c r="LIX334" s="2"/>
      <c r="LIY334" s="2"/>
      <c r="LIZ334" s="2"/>
      <c r="LJA334" s="2"/>
      <c r="LJB334" s="2"/>
      <c r="LJC334" s="2"/>
      <c r="LJD334" s="2"/>
      <c r="LJE334" s="2"/>
      <c r="LJF334" s="2"/>
      <c r="LJG334" s="2"/>
      <c r="LJH334" s="2"/>
      <c r="LJI334" s="2"/>
      <c r="LJJ334" s="2"/>
      <c r="LJK334" s="2"/>
      <c r="LJL334" s="2"/>
      <c r="LJM334" s="2"/>
      <c r="LJN334" s="2"/>
      <c r="LJO334" s="2"/>
      <c r="LJP334" s="2"/>
      <c r="LJQ334" s="2"/>
      <c r="LJR334" s="2"/>
      <c r="LJS334" s="2"/>
      <c r="LJT334" s="2"/>
      <c r="LJU334" s="2"/>
      <c r="LJV334" s="2"/>
      <c r="LJW334" s="2"/>
      <c r="LJX334" s="2"/>
      <c r="LJY334" s="2"/>
      <c r="LJZ334" s="2"/>
      <c r="LKA334" s="2"/>
      <c r="LKB334" s="2"/>
      <c r="LKC334" s="2"/>
      <c r="LKD334" s="2"/>
      <c r="LKE334" s="2"/>
      <c r="LKF334" s="2"/>
      <c r="LKG334" s="2"/>
      <c r="LKH334" s="2"/>
      <c r="LKI334" s="2"/>
      <c r="LKJ334" s="2"/>
      <c r="LKK334" s="2"/>
      <c r="LKL334" s="2"/>
      <c r="LKM334" s="2"/>
      <c r="LKN334" s="2"/>
      <c r="LKO334" s="2"/>
      <c r="LKP334" s="2"/>
      <c r="LKQ334" s="2"/>
      <c r="LKR334" s="2"/>
      <c r="LKS334" s="2"/>
      <c r="LKT334" s="2"/>
      <c r="LKU334" s="2"/>
      <c r="LKV334" s="2"/>
      <c r="LKW334" s="2"/>
      <c r="LKX334" s="2"/>
      <c r="LKY334" s="2"/>
      <c r="LKZ334" s="2"/>
      <c r="LLA334" s="2"/>
      <c r="LLB334" s="2"/>
      <c r="LLC334" s="2"/>
      <c r="LLD334" s="2"/>
      <c r="LLE334" s="2"/>
      <c r="LLF334" s="2"/>
      <c r="LLG334" s="2"/>
      <c r="LLH334" s="2"/>
      <c r="LLI334" s="2"/>
      <c r="LLJ334" s="2"/>
      <c r="LLK334" s="2"/>
      <c r="LLL334" s="2"/>
      <c r="LLM334" s="2"/>
      <c r="LLN334" s="2"/>
      <c r="LLO334" s="2"/>
      <c r="LLP334" s="2"/>
      <c r="LLQ334" s="2"/>
      <c r="LLR334" s="2"/>
      <c r="LLS334" s="2"/>
      <c r="LLT334" s="2"/>
      <c r="LLU334" s="2"/>
      <c r="LLV334" s="2"/>
      <c r="LLW334" s="2"/>
      <c r="LLX334" s="2"/>
      <c r="LLY334" s="2"/>
      <c r="LLZ334" s="2"/>
      <c r="LMA334" s="2"/>
      <c r="LMB334" s="2"/>
      <c r="LMC334" s="2"/>
      <c r="LMD334" s="2"/>
      <c r="LME334" s="2"/>
      <c r="LMF334" s="2"/>
      <c r="LMG334" s="2"/>
      <c r="LMH334" s="2"/>
      <c r="LMI334" s="2"/>
      <c r="LMJ334" s="2"/>
      <c r="LMK334" s="2"/>
      <c r="LML334" s="2"/>
      <c r="LMM334" s="2"/>
      <c r="LMN334" s="2"/>
      <c r="LMO334" s="2"/>
      <c r="LMP334" s="2"/>
      <c r="LMQ334" s="2"/>
      <c r="LMR334" s="2"/>
      <c r="LMS334" s="2"/>
      <c r="LMT334" s="2"/>
      <c r="LMU334" s="2"/>
      <c r="LMV334" s="2"/>
      <c r="LMW334" s="2"/>
      <c r="LMX334" s="2"/>
      <c r="LMY334" s="2"/>
      <c r="LMZ334" s="2"/>
      <c r="LNA334" s="2"/>
      <c r="LNB334" s="2"/>
      <c r="LNC334" s="2"/>
      <c r="LND334" s="2"/>
      <c r="LNE334" s="2"/>
      <c r="LNF334" s="2"/>
      <c r="LNG334" s="2"/>
      <c r="LNH334" s="2"/>
      <c r="LNI334" s="2"/>
      <c r="LNJ334" s="2"/>
      <c r="LNK334" s="2"/>
      <c r="LNL334" s="2"/>
      <c r="LNM334" s="2"/>
      <c r="LNN334" s="2"/>
      <c r="LNO334" s="2"/>
      <c r="LNP334" s="2"/>
      <c r="LNQ334" s="2"/>
      <c r="LNR334" s="2"/>
      <c r="LNS334" s="2"/>
      <c r="LNT334" s="2"/>
      <c r="LNU334" s="2"/>
      <c r="LNV334" s="2"/>
      <c r="LNW334" s="2"/>
      <c r="LNX334" s="2"/>
      <c r="LNY334" s="2"/>
      <c r="LNZ334" s="2"/>
      <c r="LOA334" s="2"/>
      <c r="LOB334" s="2"/>
      <c r="LOC334" s="2"/>
      <c r="LOD334" s="2"/>
      <c r="LOE334" s="2"/>
      <c r="LOF334" s="2"/>
      <c r="LOG334" s="2"/>
      <c r="LOH334" s="2"/>
      <c r="LOI334" s="2"/>
      <c r="LOJ334" s="2"/>
      <c r="LOK334" s="2"/>
      <c r="LOL334" s="2"/>
      <c r="LOM334" s="2"/>
      <c r="LON334" s="2"/>
      <c r="LOO334" s="2"/>
      <c r="LOP334" s="2"/>
      <c r="LOQ334" s="2"/>
      <c r="LOR334" s="2"/>
      <c r="LOS334" s="2"/>
      <c r="LOT334" s="2"/>
      <c r="LOU334" s="2"/>
      <c r="LOV334" s="2"/>
      <c r="LOW334" s="2"/>
      <c r="LOX334" s="2"/>
      <c r="LOY334" s="2"/>
      <c r="LOZ334" s="2"/>
      <c r="LPA334" s="2"/>
      <c r="LPB334" s="2"/>
      <c r="LPC334" s="2"/>
      <c r="LPD334" s="2"/>
      <c r="LPE334" s="2"/>
      <c r="LPF334" s="2"/>
      <c r="LPG334" s="2"/>
      <c r="LPH334" s="2"/>
      <c r="LPI334" s="2"/>
      <c r="LPJ334" s="2"/>
      <c r="LPK334" s="2"/>
      <c r="LPL334" s="2"/>
      <c r="LPM334" s="2"/>
      <c r="LPN334" s="2"/>
      <c r="LPO334" s="2"/>
      <c r="LPP334" s="2"/>
      <c r="LPQ334" s="2"/>
      <c r="LPR334" s="2"/>
      <c r="LPS334" s="2"/>
      <c r="LPT334" s="2"/>
      <c r="LPU334" s="2"/>
      <c r="LPV334" s="2"/>
      <c r="LPW334" s="2"/>
      <c r="LPX334" s="2"/>
      <c r="LPY334" s="2"/>
      <c r="LPZ334" s="2"/>
      <c r="LQA334" s="2"/>
      <c r="LQB334" s="2"/>
      <c r="LQC334" s="2"/>
      <c r="LQD334" s="2"/>
      <c r="LQE334" s="2"/>
      <c r="LQF334" s="2"/>
      <c r="LQG334" s="2"/>
      <c r="LQH334" s="2"/>
      <c r="LQI334" s="2"/>
      <c r="LQJ334" s="2"/>
      <c r="LQK334" s="2"/>
      <c r="LQL334" s="2"/>
      <c r="LQM334" s="2"/>
      <c r="LQN334" s="2"/>
      <c r="LQO334" s="2"/>
      <c r="LQP334" s="2"/>
      <c r="LQQ334" s="2"/>
      <c r="LQR334" s="2"/>
      <c r="LQS334" s="2"/>
      <c r="LQT334" s="2"/>
      <c r="LQU334" s="2"/>
      <c r="LQV334" s="2"/>
      <c r="LQW334" s="2"/>
      <c r="LQX334" s="2"/>
      <c r="LQY334" s="2"/>
      <c r="LQZ334" s="2"/>
      <c r="LRA334" s="2"/>
      <c r="LRB334" s="2"/>
      <c r="LRC334" s="2"/>
      <c r="LRD334" s="2"/>
      <c r="LRE334" s="2"/>
      <c r="LRF334" s="2"/>
      <c r="LRG334" s="2"/>
      <c r="LRH334" s="2"/>
      <c r="LRI334" s="2"/>
      <c r="LRJ334" s="2"/>
      <c r="LRK334" s="2"/>
      <c r="LRL334" s="2"/>
      <c r="LRM334" s="2"/>
      <c r="LRN334" s="2"/>
      <c r="LRO334" s="2"/>
      <c r="LRP334" s="2"/>
      <c r="LRQ334" s="2"/>
      <c r="LRR334" s="2"/>
      <c r="LRS334" s="2"/>
      <c r="LRT334" s="2"/>
      <c r="LRU334" s="2"/>
      <c r="LRV334" s="2"/>
      <c r="LRW334" s="2"/>
      <c r="LRX334" s="2"/>
      <c r="LRY334" s="2"/>
      <c r="LRZ334" s="2"/>
      <c r="LSA334" s="2"/>
      <c r="LSB334" s="2"/>
      <c r="LSC334" s="2"/>
      <c r="LSD334" s="2"/>
      <c r="LSE334" s="2"/>
      <c r="LSF334" s="2"/>
      <c r="LSG334" s="2"/>
      <c r="LSH334" s="2"/>
      <c r="LSI334" s="2"/>
      <c r="LSJ334" s="2"/>
      <c r="LSK334" s="2"/>
      <c r="LSL334" s="2"/>
      <c r="LSM334" s="2"/>
      <c r="LSN334" s="2"/>
      <c r="LSO334" s="2"/>
      <c r="LSP334" s="2"/>
      <c r="LSQ334" s="2"/>
      <c r="LSR334" s="2"/>
      <c r="LSS334" s="2"/>
      <c r="LST334" s="2"/>
      <c r="LSU334" s="2"/>
      <c r="LSV334" s="2"/>
      <c r="LSW334" s="2"/>
      <c r="LSX334" s="2"/>
      <c r="LSY334" s="2"/>
      <c r="LSZ334" s="2"/>
      <c r="LTA334" s="2"/>
      <c r="LTB334" s="2"/>
      <c r="LTC334" s="2"/>
      <c r="LTD334" s="2"/>
      <c r="LTE334" s="2"/>
      <c r="LTF334" s="2"/>
      <c r="LTG334" s="2"/>
      <c r="LTH334" s="2"/>
      <c r="LTI334" s="2"/>
      <c r="LTJ334" s="2"/>
      <c r="LTK334" s="2"/>
      <c r="LTL334" s="2"/>
      <c r="LTM334" s="2"/>
      <c r="LTN334" s="2"/>
      <c r="LTO334" s="2"/>
      <c r="LTP334" s="2"/>
      <c r="LTQ334" s="2"/>
      <c r="LTR334" s="2"/>
      <c r="LTS334" s="2"/>
      <c r="LTT334" s="2"/>
      <c r="LTU334" s="2"/>
      <c r="LTV334" s="2"/>
      <c r="LTW334" s="2"/>
      <c r="LTX334" s="2"/>
      <c r="LTY334" s="2"/>
      <c r="LTZ334" s="2"/>
      <c r="LUA334" s="2"/>
      <c r="LUB334" s="2"/>
      <c r="LUC334" s="2"/>
      <c r="LUD334" s="2"/>
      <c r="LUE334" s="2"/>
      <c r="LUF334" s="2"/>
      <c r="LUG334" s="2"/>
      <c r="LUH334" s="2"/>
      <c r="LUI334" s="2"/>
      <c r="LUJ334" s="2"/>
      <c r="LUK334" s="2"/>
      <c r="LUL334" s="2"/>
      <c r="LUM334" s="2"/>
      <c r="LUN334" s="2"/>
      <c r="LUO334" s="2"/>
      <c r="LUP334" s="2"/>
      <c r="LUQ334" s="2"/>
      <c r="LUR334" s="2"/>
      <c r="LUS334" s="2"/>
      <c r="LUT334" s="2"/>
      <c r="LUU334" s="2"/>
      <c r="LUV334" s="2"/>
      <c r="LUW334" s="2"/>
      <c r="LUX334" s="2"/>
      <c r="LUY334" s="2"/>
      <c r="LUZ334" s="2"/>
      <c r="LVA334" s="2"/>
      <c r="LVB334" s="2"/>
      <c r="LVC334" s="2"/>
      <c r="LVD334" s="2"/>
      <c r="LVE334" s="2"/>
      <c r="LVF334" s="2"/>
      <c r="LVG334" s="2"/>
      <c r="LVH334" s="2"/>
      <c r="LVI334" s="2"/>
      <c r="LVJ334" s="2"/>
      <c r="LVK334" s="2"/>
      <c r="LVL334" s="2"/>
      <c r="LVM334" s="2"/>
      <c r="LVN334" s="2"/>
      <c r="LVO334" s="2"/>
      <c r="LVP334" s="2"/>
      <c r="LVQ334" s="2"/>
      <c r="LVR334" s="2"/>
      <c r="LVS334" s="2"/>
      <c r="LVT334" s="2"/>
      <c r="LVU334" s="2"/>
      <c r="LVV334" s="2"/>
      <c r="LVW334" s="2"/>
      <c r="LVX334" s="2"/>
      <c r="LVY334" s="2"/>
      <c r="LVZ334" s="2"/>
      <c r="LWA334" s="2"/>
      <c r="LWB334" s="2"/>
      <c r="LWC334" s="2"/>
      <c r="LWD334" s="2"/>
      <c r="LWE334" s="2"/>
      <c r="LWF334" s="2"/>
      <c r="LWG334" s="2"/>
      <c r="LWH334" s="2"/>
      <c r="LWI334" s="2"/>
      <c r="LWJ334" s="2"/>
      <c r="LWK334" s="2"/>
      <c r="LWL334" s="2"/>
      <c r="LWM334" s="2"/>
      <c r="LWN334" s="2"/>
      <c r="LWO334" s="2"/>
      <c r="LWP334" s="2"/>
      <c r="LWQ334" s="2"/>
      <c r="LWR334" s="2"/>
      <c r="LWS334" s="2"/>
      <c r="LWT334" s="2"/>
      <c r="LWU334" s="2"/>
      <c r="LWV334" s="2"/>
      <c r="LWW334" s="2"/>
      <c r="LWX334" s="2"/>
      <c r="LWY334" s="2"/>
      <c r="LWZ334" s="2"/>
      <c r="LXA334" s="2"/>
      <c r="LXB334" s="2"/>
      <c r="LXC334" s="2"/>
      <c r="LXD334" s="2"/>
      <c r="LXE334" s="2"/>
      <c r="LXF334" s="2"/>
      <c r="LXG334" s="2"/>
      <c r="LXH334" s="2"/>
      <c r="LXI334" s="2"/>
      <c r="LXJ334" s="2"/>
      <c r="LXK334" s="2"/>
      <c r="LXL334" s="2"/>
      <c r="LXM334" s="2"/>
      <c r="LXN334" s="2"/>
      <c r="LXO334" s="2"/>
      <c r="LXP334" s="2"/>
      <c r="LXQ334" s="2"/>
      <c r="LXR334" s="2"/>
      <c r="LXS334" s="2"/>
      <c r="LXT334" s="2"/>
      <c r="LXU334" s="2"/>
      <c r="LXV334" s="2"/>
      <c r="LXW334" s="2"/>
      <c r="LXX334" s="2"/>
      <c r="LXY334" s="2"/>
      <c r="LXZ334" s="2"/>
      <c r="LYA334" s="2"/>
      <c r="LYB334" s="2"/>
      <c r="LYC334" s="2"/>
      <c r="LYD334" s="2"/>
      <c r="LYE334" s="2"/>
      <c r="LYF334" s="2"/>
      <c r="LYG334" s="2"/>
      <c r="LYH334" s="2"/>
      <c r="LYI334" s="2"/>
      <c r="LYJ334" s="2"/>
      <c r="LYK334" s="2"/>
      <c r="LYL334" s="2"/>
      <c r="LYM334" s="2"/>
      <c r="LYN334" s="2"/>
      <c r="LYO334" s="2"/>
      <c r="LYP334" s="2"/>
      <c r="LYQ334" s="2"/>
      <c r="LYR334" s="2"/>
      <c r="LYS334" s="2"/>
      <c r="LYT334" s="2"/>
      <c r="LYU334" s="2"/>
      <c r="LYV334" s="2"/>
      <c r="LYW334" s="2"/>
      <c r="LYX334" s="2"/>
      <c r="LYY334" s="2"/>
      <c r="LYZ334" s="2"/>
      <c r="LZA334" s="2"/>
      <c r="LZB334" s="2"/>
      <c r="LZC334" s="2"/>
      <c r="LZD334" s="2"/>
      <c r="LZE334" s="2"/>
      <c r="LZF334" s="2"/>
      <c r="LZG334" s="2"/>
      <c r="LZH334" s="2"/>
      <c r="LZI334" s="2"/>
      <c r="LZJ334" s="2"/>
      <c r="LZK334" s="2"/>
      <c r="LZL334" s="2"/>
      <c r="LZM334" s="2"/>
      <c r="LZN334" s="2"/>
      <c r="LZO334" s="2"/>
      <c r="LZP334" s="2"/>
      <c r="LZQ334" s="2"/>
      <c r="LZR334" s="2"/>
      <c r="LZS334" s="2"/>
      <c r="LZT334" s="2"/>
      <c r="LZU334" s="2"/>
      <c r="LZV334" s="2"/>
      <c r="LZW334" s="2"/>
      <c r="LZX334" s="2"/>
      <c r="LZY334" s="2"/>
      <c r="LZZ334" s="2"/>
      <c r="MAA334" s="2"/>
      <c r="MAB334" s="2"/>
      <c r="MAC334" s="2"/>
      <c r="MAD334" s="2"/>
      <c r="MAE334" s="2"/>
      <c r="MAF334" s="2"/>
      <c r="MAG334" s="2"/>
      <c r="MAH334" s="2"/>
      <c r="MAI334" s="2"/>
      <c r="MAJ334" s="2"/>
      <c r="MAK334" s="2"/>
      <c r="MAL334" s="2"/>
      <c r="MAM334" s="2"/>
      <c r="MAN334" s="2"/>
      <c r="MAO334" s="2"/>
      <c r="MAP334" s="2"/>
      <c r="MAQ334" s="2"/>
      <c r="MAR334" s="2"/>
      <c r="MAS334" s="2"/>
      <c r="MAT334" s="2"/>
      <c r="MAU334" s="2"/>
      <c r="MAV334" s="2"/>
      <c r="MAW334" s="2"/>
      <c r="MAX334" s="2"/>
      <c r="MAY334" s="2"/>
      <c r="MAZ334" s="2"/>
      <c r="MBA334" s="2"/>
      <c r="MBB334" s="2"/>
      <c r="MBC334" s="2"/>
      <c r="MBD334" s="2"/>
      <c r="MBE334" s="2"/>
      <c r="MBF334" s="2"/>
      <c r="MBG334" s="2"/>
      <c r="MBH334" s="2"/>
      <c r="MBI334" s="2"/>
      <c r="MBJ334" s="2"/>
      <c r="MBK334" s="2"/>
      <c r="MBL334" s="2"/>
      <c r="MBM334" s="2"/>
      <c r="MBN334" s="2"/>
      <c r="MBO334" s="2"/>
      <c r="MBP334" s="2"/>
      <c r="MBQ334" s="2"/>
      <c r="MBR334" s="2"/>
      <c r="MBS334" s="2"/>
      <c r="MBT334" s="2"/>
      <c r="MBU334" s="2"/>
      <c r="MBV334" s="2"/>
      <c r="MBW334" s="2"/>
      <c r="MBX334" s="2"/>
      <c r="MBY334" s="2"/>
      <c r="MBZ334" s="2"/>
      <c r="MCA334" s="2"/>
      <c r="MCB334" s="2"/>
      <c r="MCC334" s="2"/>
      <c r="MCD334" s="2"/>
      <c r="MCE334" s="2"/>
      <c r="MCF334" s="2"/>
      <c r="MCG334" s="2"/>
      <c r="MCH334" s="2"/>
      <c r="MCI334" s="2"/>
      <c r="MCJ334" s="2"/>
      <c r="MCK334" s="2"/>
      <c r="MCL334" s="2"/>
      <c r="MCM334" s="2"/>
      <c r="MCN334" s="2"/>
      <c r="MCO334" s="2"/>
      <c r="MCP334" s="2"/>
      <c r="MCQ334" s="2"/>
      <c r="MCR334" s="2"/>
      <c r="MCS334" s="2"/>
      <c r="MCT334" s="2"/>
      <c r="MCU334" s="2"/>
      <c r="MCV334" s="2"/>
      <c r="MCW334" s="2"/>
      <c r="MCX334" s="2"/>
      <c r="MCY334" s="2"/>
      <c r="MCZ334" s="2"/>
      <c r="MDA334" s="2"/>
      <c r="MDB334" s="2"/>
      <c r="MDC334" s="2"/>
      <c r="MDD334" s="2"/>
      <c r="MDE334" s="2"/>
      <c r="MDF334" s="2"/>
      <c r="MDG334" s="2"/>
      <c r="MDH334" s="2"/>
      <c r="MDI334" s="2"/>
      <c r="MDJ334" s="2"/>
      <c r="MDK334" s="2"/>
      <c r="MDL334" s="2"/>
      <c r="MDM334" s="2"/>
      <c r="MDN334" s="2"/>
      <c r="MDO334" s="2"/>
      <c r="MDP334" s="2"/>
      <c r="MDQ334" s="2"/>
      <c r="MDR334" s="2"/>
      <c r="MDS334" s="2"/>
      <c r="MDT334" s="2"/>
      <c r="MDU334" s="2"/>
      <c r="MDV334" s="2"/>
      <c r="MDW334" s="2"/>
      <c r="MDX334" s="2"/>
      <c r="MDY334" s="2"/>
      <c r="MDZ334" s="2"/>
      <c r="MEA334" s="2"/>
      <c r="MEB334" s="2"/>
      <c r="MEC334" s="2"/>
      <c r="MED334" s="2"/>
      <c r="MEE334" s="2"/>
      <c r="MEF334" s="2"/>
      <c r="MEG334" s="2"/>
      <c r="MEH334" s="2"/>
      <c r="MEI334" s="2"/>
      <c r="MEJ334" s="2"/>
      <c r="MEK334" s="2"/>
      <c r="MEL334" s="2"/>
      <c r="MEM334" s="2"/>
      <c r="MEN334" s="2"/>
      <c r="MEO334" s="2"/>
      <c r="MEP334" s="2"/>
      <c r="MEQ334" s="2"/>
      <c r="MER334" s="2"/>
      <c r="MES334" s="2"/>
      <c r="MET334" s="2"/>
      <c r="MEU334" s="2"/>
      <c r="MEV334" s="2"/>
      <c r="MEW334" s="2"/>
      <c r="MEX334" s="2"/>
      <c r="MEY334" s="2"/>
      <c r="MEZ334" s="2"/>
      <c r="MFA334" s="2"/>
      <c r="MFB334" s="2"/>
      <c r="MFC334" s="2"/>
      <c r="MFD334" s="2"/>
      <c r="MFE334" s="2"/>
      <c r="MFF334" s="2"/>
      <c r="MFG334" s="2"/>
      <c r="MFH334" s="2"/>
      <c r="MFI334" s="2"/>
      <c r="MFJ334" s="2"/>
      <c r="MFK334" s="2"/>
      <c r="MFL334" s="2"/>
      <c r="MFM334" s="2"/>
      <c r="MFN334" s="2"/>
      <c r="MFO334" s="2"/>
      <c r="MFP334" s="2"/>
      <c r="MFQ334" s="2"/>
      <c r="MFR334" s="2"/>
      <c r="MFS334" s="2"/>
      <c r="MFT334" s="2"/>
      <c r="MFU334" s="2"/>
      <c r="MFV334" s="2"/>
      <c r="MFW334" s="2"/>
      <c r="MFX334" s="2"/>
      <c r="MFY334" s="2"/>
      <c r="MFZ334" s="2"/>
      <c r="MGA334" s="2"/>
      <c r="MGB334" s="2"/>
      <c r="MGC334" s="2"/>
      <c r="MGD334" s="2"/>
      <c r="MGE334" s="2"/>
      <c r="MGF334" s="2"/>
      <c r="MGG334" s="2"/>
      <c r="MGH334" s="2"/>
      <c r="MGI334" s="2"/>
      <c r="MGJ334" s="2"/>
      <c r="MGK334" s="2"/>
      <c r="MGL334" s="2"/>
      <c r="MGM334" s="2"/>
      <c r="MGN334" s="2"/>
      <c r="MGO334" s="2"/>
      <c r="MGP334" s="2"/>
      <c r="MGQ334" s="2"/>
      <c r="MGR334" s="2"/>
      <c r="MGS334" s="2"/>
      <c r="MGT334" s="2"/>
      <c r="MGU334" s="2"/>
      <c r="MGV334" s="2"/>
      <c r="MGW334" s="2"/>
      <c r="MGX334" s="2"/>
      <c r="MGY334" s="2"/>
      <c r="MGZ334" s="2"/>
      <c r="MHA334" s="2"/>
      <c r="MHB334" s="2"/>
      <c r="MHC334" s="2"/>
      <c r="MHD334" s="2"/>
      <c r="MHE334" s="2"/>
      <c r="MHF334" s="2"/>
      <c r="MHG334" s="2"/>
      <c r="MHH334" s="2"/>
      <c r="MHI334" s="2"/>
      <c r="MHJ334" s="2"/>
      <c r="MHK334" s="2"/>
      <c r="MHL334" s="2"/>
      <c r="MHM334" s="2"/>
      <c r="MHN334" s="2"/>
      <c r="MHO334" s="2"/>
      <c r="MHP334" s="2"/>
      <c r="MHQ334" s="2"/>
      <c r="MHR334" s="2"/>
      <c r="MHS334" s="2"/>
      <c r="MHT334" s="2"/>
      <c r="MHU334" s="2"/>
      <c r="MHV334" s="2"/>
      <c r="MHW334" s="2"/>
      <c r="MHX334" s="2"/>
      <c r="MHY334" s="2"/>
      <c r="MHZ334" s="2"/>
      <c r="MIA334" s="2"/>
      <c r="MIB334" s="2"/>
      <c r="MIC334" s="2"/>
      <c r="MID334" s="2"/>
      <c r="MIE334" s="2"/>
      <c r="MIF334" s="2"/>
      <c r="MIG334" s="2"/>
      <c r="MIH334" s="2"/>
      <c r="MII334" s="2"/>
      <c r="MIJ334" s="2"/>
      <c r="MIK334" s="2"/>
      <c r="MIL334" s="2"/>
      <c r="MIM334" s="2"/>
      <c r="MIN334" s="2"/>
      <c r="MIO334" s="2"/>
      <c r="MIP334" s="2"/>
      <c r="MIQ334" s="2"/>
      <c r="MIR334" s="2"/>
      <c r="MIS334" s="2"/>
      <c r="MIT334" s="2"/>
      <c r="MIU334" s="2"/>
      <c r="MIV334" s="2"/>
      <c r="MIW334" s="2"/>
      <c r="MIX334" s="2"/>
      <c r="MIY334" s="2"/>
      <c r="MIZ334" s="2"/>
      <c r="MJA334" s="2"/>
      <c r="MJB334" s="2"/>
      <c r="MJC334" s="2"/>
      <c r="MJD334" s="2"/>
      <c r="MJE334" s="2"/>
      <c r="MJF334" s="2"/>
      <c r="MJG334" s="2"/>
      <c r="MJH334" s="2"/>
      <c r="MJI334" s="2"/>
      <c r="MJJ334" s="2"/>
      <c r="MJK334" s="2"/>
      <c r="MJL334" s="2"/>
      <c r="MJM334" s="2"/>
      <c r="MJN334" s="2"/>
      <c r="MJO334" s="2"/>
      <c r="MJP334" s="2"/>
      <c r="MJQ334" s="2"/>
      <c r="MJR334" s="2"/>
      <c r="MJS334" s="2"/>
      <c r="MJT334" s="2"/>
      <c r="MJU334" s="2"/>
      <c r="MJV334" s="2"/>
      <c r="MJW334" s="2"/>
      <c r="MJX334" s="2"/>
      <c r="MJY334" s="2"/>
      <c r="MJZ334" s="2"/>
      <c r="MKA334" s="2"/>
      <c r="MKB334" s="2"/>
      <c r="MKC334" s="2"/>
      <c r="MKD334" s="2"/>
      <c r="MKE334" s="2"/>
      <c r="MKF334" s="2"/>
      <c r="MKG334" s="2"/>
      <c r="MKH334" s="2"/>
      <c r="MKI334" s="2"/>
      <c r="MKJ334" s="2"/>
      <c r="MKK334" s="2"/>
      <c r="MKL334" s="2"/>
      <c r="MKM334" s="2"/>
      <c r="MKN334" s="2"/>
      <c r="MKO334" s="2"/>
      <c r="MKP334" s="2"/>
      <c r="MKQ334" s="2"/>
      <c r="MKR334" s="2"/>
      <c r="MKS334" s="2"/>
      <c r="MKT334" s="2"/>
      <c r="MKU334" s="2"/>
      <c r="MKV334" s="2"/>
      <c r="MKW334" s="2"/>
      <c r="MKX334" s="2"/>
      <c r="MKY334" s="2"/>
      <c r="MKZ334" s="2"/>
      <c r="MLA334" s="2"/>
      <c r="MLB334" s="2"/>
      <c r="MLC334" s="2"/>
      <c r="MLD334" s="2"/>
      <c r="MLE334" s="2"/>
      <c r="MLF334" s="2"/>
      <c r="MLG334" s="2"/>
      <c r="MLH334" s="2"/>
      <c r="MLI334" s="2"/>
      <c r="MLJ334" s="2"/>
      <c r="MLK334" s="2"/>
      <c r="MLL334" s="2"/>
      <c r="MLM334" s="2"/>
      <c r="MLN334" s="2"/>
      <c r="MLO334" s="2"/>
      <c r="MLP334" s="2"/>
      <c r="MLQ334" s="2"/>
      <c r="MLR334" s="2"/>
      <c r="MLS334" s="2"/>
      <c r="MLT334" s="2"/>
      <c r="MLU334" s="2"/>
      <c r="MLV334" s="2"/>
      <c r="MLW334" s="2"/>
      <c r="MLX334" s="2"/>
      <c r="MLY334" s="2"/>
      <c r="MLZ334" s="2"/>
      <c r="MMA334" s="2"/>
      <c r="MMB334" s="2"/>
      <c r="MMC334" s="2"/>
      <c r="MMD334" s="2"/>
      <c r="MME334" s="2"/>
      <c r="MMF334" s="2"/>
      <c r="MMG334" s="2"/>
      <c r="MMH334" s="2"/>
      <c r="MMI334" s="2"/>
      <c r="MMJ334" s="2"/>
      <c r="MMK334" s="2"/>
      <c r="MML334" s="2"/>
      <c r="MMM334" s="2"/>
      <c r="MMN334" s="2"/>
      <c r="MMO334" s="2"/>
      <c r="MMP334" s="2"/>
      <c r="MMQ334" s="2"/>
      <c r="MMR334" s="2"/>
      <c r="MMS334" s="2"/>
      <c r="MMT334" s="2"/>
      <c r="MMU334" s="2"/>
      <c r="MMV334" s="2"/>
      <c r="MMW334" s="2"/>
      <c r="MMX334" s="2"/>
      <c r="MMY334" s="2"/>
      <c r="MMZ334" s="2"/>
      <c r="MNA334" s="2"/>
      <c r="MNB334" s="2"/>
      <c r="MNC334" s="2"/>
      <c r="MND334" s="2"/>
      <c r="MNE334" s="2"/>
      <c r="MNF334" s="2"/>
      <c r="MNG334" s="2"/>
      <c r="MNH334" s="2"/>
      <c r="MNI334" s="2"/>
      <c r="MNJ334" s="2"/>
      <c r="MNK334" s="2"/>
      <c r="MNL334" s="2"/>
      <c r="MNM334" s="2"/>
      <c r="MNN334" s="2"/>
      <c r="MNO334" s="2"/>
      <c r="MNP334" s="2"/>
      <c r="MNQ334" s="2"/>
      <c r="MNR334" s="2"/>
      <c r="MNS334" s="2"/>
      <c r="MNT334" s="2"/>
      <c r="MNU334" s="2"/>
      <c r="MNV334" s="2"/>
      <c r="MNW334" s="2"/>
      <c r="MNX334" s="2"/>
      <c r="MNY334" s="2"/>
      <c r="MNZ334" s="2"/>
      <c r="MOA334" s="2"/>
      <c r="MOB334" s="2"/>
      <c r="MOC334" s="2"/>
      <c r="MOD334" s="2"/>
      <c r="MOE334" s="2"/>
      <c r="MOF334" s="2"/>
      <c r="MOG334" s="2"/>
      <c r="MOH334" s="2"/>
      <c r="MOI334" s="2"/>
      <c r="MOJ334" s="2"/>
      <c r="MOK334" s="2"/>
      <c r="MOL334" s="2"/>
      <c r="MOM334" s="2"/>
      <c r="MON334" s="2"/>
      <c r="MOO334" s="2"/>
      <c r="MOP334" s="2"/>
      <c r="MOQ334" s="2"/>
      <c r="MOR334" s="2"/>
      <c r="MOS334" s="2"/>
      <c r="MOT334" s="2"/>
      <c r="MOU334" s="2"/>
      <c r="MOV334" s="2"/>
      <c r="MOW334" s="2"/>
      <c r="MOX334" s="2"/>
      <c r="MOY334" s="2"/>
      <c r="MOZ334" s="2"/>
      <c r="MPA334" s="2"/>
      <c r="MPB334" s="2"/>
      <c r="MPC334" s="2"/>
      <c r="MPD334" s="2"/>
      <c r="MPE334" s="2"/>
      <c r="MPF334" s="2"/>
      <c r="MPG334" s="2"/>
      <c r="MPH334" s="2"/>
      <c r="MPI334" s="2"/>
      <c r="MPJ334" s="2"/>
      <c r="MPK334" s="2"/>
      <c r="MPL334" s="2"/>
      <c r="MPM334" s="2"/>
      <c r="MPN334" s="2"/>
      <c r="MPO334" s="2"/>
      <c r="MPP334" s="2"/>
      <c r="MPQ334" s="2"/>
      <c r="MPR334" s="2"/>
      <c r="MPS334" s="2"/>
      <c r="MPT334" s="2"/>
      <c r="MPU334" s="2"/>
      <c r="MPV334" s="2"/>
      <c r="MPW334" s="2"/>
      <c r="MPX334" s="2"/>
      <c r="MPY334" s="2"/>
      <c r="MPZ334" s="2"/>
      <c r="MQA334" s="2"/>
      <c r="MQB334" s="2"/>
      <c r="MQC334" s="2"/>
      <c r="MQD334" s="2"/>
      <c r="MQE334" s="2"/>
      <c r="MQF334" s="2"/>
      <c r="MQG334" s="2"/>
      <c r="MQH334" s="2"/>
      <c r="MQI334" s="2"/>
      <c r="MQJ334" s="2"/>
      <c r="MQK334" s="2"/>
      <c r="MQL334" s="2"/>
      <c r="MQM334" s="2"/>
      <c r="MQN334" s="2"/>
      <c r="MQO334" s="2"/>
      <c r="MQP334" s="2"/>
      <c r="MQQ334" s="2"/>
      <c r="MQR334" s="2"/>
      <c r="MQS334" s="2"/>
      <c r="MQT334" s="2"/>
      <c r="MQU334" s="2"/>
      <c r="MQV334" s="2"/>
      <c r="MQW334" s="2"/>
      <c r="MQX334" s="2"/>
      <c r="MQY334" s="2"/>
      <c r="MQZ334" s="2"/>
      <c r="MRA334" s="2"/>
      <c r="MRB334" s="2"/>
      <c r="MRC334" s="2"/>
      <c r="MRD334" s="2"/>
      <c r="MRE334" s="2"/>
      <c r="MRF334" s="2"/>
      <c r="MRG334" s="2"/>
      <c r="MRH334" s="2"/>
      <c r="MRI334" s="2"/>
      <c r="MRJ334" s="2"/>
      <c r="MRK334" s="2"/>
      <c r="MRL334" s="2"/>
      <c r="MRM334" s="2"/>
      <c r="MRN334" s="2"/>
      <c r="MRO334" s="2"/>
      <c r="MRP334" s="2"/>
      <c r="MRQ334" s="2"/>
      <c r="MRR334" s="2"/>
      <c r="MRS334" s="2"/>
      <c r="MRT334" s="2"/>
      <c r="MRU334" s="2"/>
      <c r="MRV334" s="2"/>
      <c r="MRW334" s="2"/>
      <c r="MRX334" s="2"/>
      <c r="MRY334" s="2"/>
      <c r="MRZ334" s="2"/>
      <c r="MSA334" s="2"/>
      <c r="MSB334" s="2"/>
      <c r="MSC334" s="2"/>
      <c r="MSD334" s="2"/>
      <c r="MSE334" s="2"/>
      <c r="MSF334" s="2"/>
      <c r="MSG334" s="2"/>
      <c r="MSH334" s="2"/>
      <c r="MSI334" s="2"/>
      <c r="MSJ334" s="2"/>
      <c r="MSK334" s="2"/>
      <c r="MSL334" s="2"/>
      <c r="MSM334" s="2"/>
      <c r="MSN334" s="2"/>
      <c r="MSO334" s="2"/>
      <c r="MSP334" s="2"/>
      <c r="MSQ334" s="2"/>
      <c r="MSR334" s="2"/>
      <c r="MSS334" s="2"/>
      <c r="MST334" s="2"/>
      <c r="MSU334" s="2"/>
      <c r="MSV334" s="2"/>
      <c r="MSW334" s="2"/>
      <c r="MSX334" s="2"/>
      <c r="MSY334" s="2"/>
      <c r="MSZ334" s="2"/>
      <c r="MTA334" s="2"/>
      <c r="MTB334" s="2"/>
      <c r="MTC334" s="2"/>
      <c r="MTD334" s="2"/>
      <c r="MTE334" s="2"/>
      <c r="MTF334" s="2"/>
      <c r="MTG334" s="2"/>
      <c r="MTH334" s="2"/>
      <c r="MTI334" s="2"/>
      <c r="MTJ334" s="2"/>
      <c r="MTK334" s="2"/>
      <c r="MTL334" s="2"/>
      <c r="MTM334" s="2"/>
      <c r="MTN334" s="2"/>
      <c r="MTO334" s="2"/>
      <c r="MTP334" s="2"/>
      <c r="MTQ334" s="2"/>
      <c r="MTR334" s="2"/>
      <c r="MTS334" s="2"/>
      <c r="MTT334" s="2"/>
      <c r="MTU334" s="2"/>
      <c r="MTV334" s="2"/>
      <c r="MTW334" s="2"/>
      <c r="MTX334" s="2"/>
      <c r="MTY334" s="2"/>
      <c r="MTZ334" s="2"/>
      <c r="MUA334" s="2"/>
      <c r="MUB334" s="2"/>
      <c r="MUC334" s="2"/>
      <c r="MUD334" s="2"/>
      <c r="MUE334" s="2"/>
      <c r="MUF334" s="2"/>
      <c r="MUG334" s="2"/>
      <c r="MUH334" s="2"/>
      <c r="MUI334" s="2"/>
      <c r="MUJ334" s="2"/>
      <c r="MUK334" s="2"/>
      <c r="MUL334" s="2"/>
      <c r="MUM334" s="2"/>
      <c r="MUN334" s="2"/>
      <c r="MUO334" s="2"/>
      <c r="MUP334" s="2"/>
      <c r="MUQ334" s="2"/>
      <c r="MUR334" s="2"/>
      <c r="MUS334" s="2"/>
      <c r="MUT334" s="2"/>
      <c r="MUU334" s="2"/>
      <c r="MUV334" s="2"/>
      <c r="MUW334" s="2"/>
      <c r="MUX334" s="2"/>
      <c r="MUY334" s="2"/>
      <c r="MUZ334" s="2"/>
      <c r="MVA334" s="2"/>
      <c r="MVB334" s="2"/>
      <c r="MVC334" s="2"/>
      <c r="MVD334" s="2"/>
      <c r="MVE334" s="2"/>
      <c r="MVF334" s="2"/>
      <c r="MVG334" s="2"/>
      <c r="MVH334" s="2"/>
      <c r="MVI334" s="2"/>
      <c r="MVJ334" s="2"/>
      <c r="MVK334" s="2"/>
      <c r="MVL334" s="2"/>
      <c r="MVM334" s="2"/>
      <c r="MVN334" s="2"/>
      <c r="MVO334" s="2"/>
      <c r="MVP334" s="2"/>
      <c r="MVQ334" s="2"/>
      <c r="MVR334" s="2"/>
      <c r="MVS334" s="2"/>
      <c r="MVT334" s="2"/>
      <c r="MVU334" s="2"/>
      <c r="MVV334" s="2"/>
      <c r="MVW334" s="2"/>
      <c r="MVX334" s="2"/>
      <c r="MVY334" s="2"/>
      <c r="MVZ334" s="2"/>
      <c r="MWA334" s="2"/>
      <c r="MWB334" s="2"/>
      <c r="MWC334" s="2"/>
      <c r="MWD334" s="2"/>
      <c r="MWE334" s="2"/>
      <c r="MWF334" s="2"/>
      <c r="MWG334" s="2"/>
      <c r="MWH334" s="2"/>
      <c r="MWI334" s="2"/>
      <c r="MWJ334" s="2"/>
      <c r="MWK334" s="2"/>
      <c r="MWL334" s="2"/>
      <c r="MWM334" s="2"/>
      <c r="MWN334" s="2"/>
      <c r="MWO334" s="2"/>
      <c r="MWP334" s="2"/>
      <c r="MWQ334" s="2"/>
      <c r="MWR334" s="2"/>
      <c r="MWS334" s="2"/>
      <c r="MWT334" s="2"/>
      <c r="MWU334" s="2"/>
      <c r="MWV334" s="2"/>
      <c r="MWW334" s="2"/>
      <c r="MWX334" s="2"/>
      <c r="MWY334" s="2"/>
      <c r="MWZ334" s="2"/>
      <c r="MXA334" s="2"/>
      <c r="MXB334" s="2"/>
      <c r="MXC334" s="2"/>
      <c r="MXD334" s="2"/>
      <c r="MXE334" s="2"/>
      <c r="MXF334" s="2"/>
      <c r="MXG334" s="2"/>
      <c r="MXH334" s="2"/>
      <c r="MXI334" s="2"/>
      <c r="MXJ334" s="2"/>
      <c r="MXK334" s="2"/>
      <c r="MXL334" s="2"/>
      <c r="MXM334" s="2"/>
      <c r="MXN334" s="2"/>
      <c r="MXO334" s="2"/>
      <c r="MXP334" s="2"/>
      <c r="MXQ334" s="2"/>
      <c r="MXR334" s="2"/>
      <c r="MXS334" s="2"/>
      <c r="MXT334" s="2"/>
      <c r="MXU334" s="2"/>
      <c r="MXV334" s="2"/>
      <c r="MXW334" s="2"/>
      <c r="MXX334" s="2"/>
      <c r="MXY334" s="2"/>
      <c r="MXZ334" s="2"/>
      <c r="MYA334" s="2"/>
      <c r="MYB334" s="2"/>
      <c r="MYC334" s="2"/>
      <c r="MYD334" s="2"/>
      <c r="MYE334" s="2"/>
      <c r="MYF334" s="2"/>
      <c r="MYG334" s="2"/>
      <c r="MYH334" s="2"/>
      <c r="MYI334" s="2"/>
      <c r="MYJ334" s="2"/>
      <c r="MYK334" s="2"/>
      <c r="MYL334" s="2"/>
      <c r="MYM334" s="2"/>
      <c r="MYN334" s="2"/>
      <c r="MYO334" s="2"/>
      <c r="MYP334" s="2"/>
      <c r="MYQ334" s="2"/>
      <c r="MYR334" s="2"/>
      <c r="MYS334" s="2"/>
      <c r="MYT334" s="2"/>
      <c r="MYU334" s="2"/>
      <c r="MYV334" s="2"/>
      <c r="MYW334" s="2"/>
      <c r="MYX334" s="2"/>
      <c r="MYY334" s="2"/>
      <c r="MYZ334" s="2"/>
      <c r="MZA334" s="2"/>
      <c r="MZB334" s="2"/>
      <c r="MZC334" s="2"/>
      <c r="MZD334" s="2"/>
      <c r="MZE334" s="2"/>
      <c r="MZF334" s="2"/>
      <c r="MZG334" s="2"/>
      <c r="MZH334" s="2"/>
      <c r="MZI334" s="2"/>
      <c r="MZJ334" s="2"/>
      <c r="MZK334" s="2"/>
      <c r="MZL334" s="2"/>
      <c r="MZM334" s="2"/>
      <c r="MZN334" s="2"/>
      <c r="MZO334" s="2"/>
      <c r="MZP334" s="2"/>
      <c r="MZQ334" s="2"/>
      <c r="MZR334" s="2"/>
      <c r="MZS334" s="2"/>
      <c r="MZT334" s="2"/>
      <c r="MZU334" s="2"/>
      <c r="MZV334" s="2"/>
      <c r="MZW334" s="2"/>
      <c r="MZX334" s="2"/>
      <c r="MZY334" s="2"/>
      <c r="MZZ334" s="2"/>
      <c r="NAA334" s="2"/>
      <c r="NAB334" s="2"/>
      <c r="NAC334" s="2"/>
      <c r="NAD334" s="2"/>
      <c r="NAE334" s="2"/>
      <c r="NAF334" s="2"/>
      <c r="NAG334" s="2"/>
      <c r="NAH334" s="2"/>
      <c r="NAI334" s="2"/>
      <c r="NAJ334" s="2"/>
      <c r="NAK334" s="2"/>
      <c r="NAL334" s="2"/>
      <c r="NAM334" s="2"/>
      <c r="NAN334" s="2"/>
      <c r="NAO334" s="2"/>
      <c r="NAP334" s="2"/>
      <c r="NAQ334" s="2"/>
      <c r="NAR334" s="2"/>
      <c r="NAS334" s="2"/>
      <c r="NAT334" s="2"/>
      <c r="NAU334" s="2"/>
      <c r="NAV334" s="2"/>
      <c r="NAW334" s="2"/>
      <c r="NAX334" s="2"/>
      <c r="NAY334" s="2"/>
      <c r="NAZ334" s="2"/>
      <c r="NBA334" s="2"/>
      <c r="NBB334" s="2"/>
      <c r="NBC334" s="2"/>
      <c r="NBD334" s="2"/>
      <c r="NBE334" s="2"/>
      <c r="NBF334" s="2"/>
      <c r="NBG334" s="2"/>
      <c r="NBH334" s="2"/>
      <c r="NBI334" s="2"/>
      <c r="NBJ334" s="2"/>
      <c r="NBK334" s="2"/>
      <c r="NBL334" s="2"/>
      <c r="NBM334" s="2"/>
      <c r="NBN334" s="2"/>
      <c r="NBO334" s="2"/>
      <c r="NBP334" s="2"/>
      <c r="NBQ334" s="2"/>
      <c r="NBR334" s="2"/>
      <c r="NBS334" s="2"/>
      <c r="NBT334" s="2"/>
      <c r="NBU334" s="2"/>
      <c r="NBV334" s="2"/>
      <c r="NBW334" s="2"/>
      <c r="NBX334" s="2"/>
      <c r="NBY334" s="2"/>
      <c r="NBZ334" s="2"/>
      <c r="NCA334" s="2"/>
      <c r="NCB334" s="2"/>
      <c r="NCC334" s="2"/>
      <c r="NCD334" s="2"/>
      <c r="NCE334" s="2"/>
      <c r="NCF334" s="2"/>
      <c r="NCG334" s="2"/>
      <c r="NCH334" s="2"/>
      <c r="NCI334" s="2"/>
      <c r="NCJ334" s="2"/>
      <c r="NCK334" s="2"/>
      <c r="NCL334" s="2"/>
      <c r="NCM334" s="2"/>
      <c r="NCN334" s="2"/>
      <c r="NCO334" s="2"/>
      <c r="NCP334" s="2"/>
      <c r="NCQ334" s="2"/>
      <c r="NCR334" s="2"/>
      <c r="NCS334" s="2"/>
      <c r="NCT334" s="2"/>
      <c r="NCU334" s="2"/>
      <c r="NCV334" s="2"/>
      <c r="NCW334" s="2"/>
      <c r="NCX334" s="2"/>
      <c r="NCY334" s="2"/>
      <c r="NCZ334" s="2"/>
      <c r="NDA334" s="2"/>
      <c r="NDB334" s="2"/>
      <c r="NDC334" s="2"/>
      <c r="NDD334" s="2"/>
      <c r="NDE334" s="2"/>
      <c r="NDF334" s="2"/>
      <c r="NDG334" s="2"/>
      <c r="NDH334" s="2"/>
      <c r="NDI334" s="2"/>
      <c r="NDJ334" s="2"/>
      <c r="NDK334" s="2"/>
      <c r="NDL334" s="2"/>
      <c r="NDM334" s="2"/>
      <c r="NDN334" s="2"/>
      <c r="NDO334" s="2"/>
      <c r="NDP334" s="2"/>
      <c r="NDQ334" s="2"/>
      <c r="NDR334" s="2"/>
      <c r="NDS334" s="2"/>
      <c r="NDT334" s="2"/>
      <c r="NDU334" s="2"/>
      <c r="NDV334" s="2"/>
      <c r="NDW334" s="2"/>
      <c r="NDX334" s="2"/>
      <c r="NDY334" s="2"/>
      <c r="NDZ334" s="2"/>
      <c r="NEA334" s="2"/>
      <c r="NEB334" s="2"/>
      <c r="NEC334" s="2"/>
      <c r="NED334" s="2"/>
      <c r="NEE334" s="2"/>
      <c r="NEF334" s="2"/>
      <c r="NEG334" s="2"/>
      <c r="NEH334" s="2"/>
      <c r="NEI334" s="2"/>
      <c r="NEJ334" s="2"/>
      <c r="NEK334" s="2"/>
      <c r="NEL334" s="2"/>
      <c r="NEM334" s="2"/>
      <c r="NEN334" s="2"/>
      <c r="NEO334" s="2"/>
      <c r="NEP334" s="2"/>
      <c r="NEQ334" s="2"/>
      <c r="NER334" s="2"/>
      <c r="NES334" s="2"/>
      <c r="NET334" s="2"/>
      <c r="NEU334" s="2"/>
      <c r="NEV334" s="2"/>
      <c r="NEW334" s="2"/>
      <c r="NEX334" s="2"/>
      <c r="NEY334" s="2"/>
      <c r="NEZ334" s="2"/>
      <c r="NFA334" s="2"/>
      <c r="NFB334" s="2"/>
      <c r="NFC334" s="2"/>
      <c r="NFD334" s="2"/>
      <c r="NFE334" s="2"/>
      <c r="NFF334" s="2"/>
      <c r="NFG334" s="2"/>
      <c r="NFH334" s="2"/>
      <c r="NFI334" s="2"/>
      <c r="NFJ334" s="2"/>
      <c r="NFK334" s="2"/>
      <c r="NFL334" s="2"/>
      <c r="NFM334" s="2"/>
      <c r="NFN334" s="2"/>
      <c r="NFO334" s="2"/>
      <c r="NFP334" s="2"/>
      <c r="NFQ334" s="2"/>
      <c r="NFR334" s="2"/>
      <c r="NFS334" s="2"/>
      <c r="NFT334" s="2"/>
      <c r="NFU334" s="2"/>
      <c r="NFV334" s="2"/>
      <c r="NFW334" s="2"/>
      <c r="NFX334" s="2"/>
      <c r="NFY334" s="2"/>
      <c r="NFZ334" s="2"/>
      <c r="NGA334" s="2"/>
      <c r="NGB334" s="2"/>
      <c r="NGC334" s="2"/>
      <c r="NGD334" s="2"/>
      <c r="NGE334" s="2"/>
      <c r="NGF334" s="2"/>
      <c r="NGG334" s="2"/>
      <c r="NGH334" s="2"/>
      <c r="NGI334" s="2"/>
      <c r="NGJ334" s="2"/>
      <c r="NGK334" s="2"/>
      <c r="NGL334" s="2"/>
      <c r="NGM334" s="2"/>
      <c r="NGN334" s="2"/>
      <c r="NGO334" s="2"/>
      <c r="NGP334" s="2"/>
      <c r="NGQ334" s="2"/>
      <c r="NGR334" s="2"/>
      <c r="NGS334" s="2"/>
      <c r="NGT334" s="2"/>
      <c r="NGU334" s="2"/>
      <c r="NGV334" s="2"/>
      <c r="NGW334" s="2"/>
      <c r="NGX334" s="2"/>
      <c r="NGY334" s="2"/>
      <c r="NGZ334" s="2"/>
      <c r="NHA334" s="2"/>
      <c r="NHB334" s="2"/>
      <c r="NHC334" s="2"/>
      <c r="NHD334" s="2"/>
      <c r="NHE334" s="2"/>
      <c r="NHF334" s="2"/>
      <c r="NHG334" s="2"/>
      <c r="NHH334" s="2"/>
      <c r="NHI334" s="2"/>
      <c r="NHJ334" s="2"/>
      <c r="NHK334" s="2"/>
      <c r="NHL334" s="2"/>
      <c r="NHM334" s="2"/>
      <c r="NHN334" s="2"/>
      <c r="NHO334" s="2"/>
      <c r="NHP334" s="2"/>
      <c r="NHQ334" s="2"/>
      <c r="NHR334" s="2"/>
      <c r="NHS334" s="2"/>
      <c r="NHT334" s="2"/>
      <c r="NHU334" s="2"/>
      <c r="NHV334" s="2"/>
      <c r="NHW334" s="2"/>
      <c r="NHX334" s="2"/>
      <c r="NHY334" s="2"/>
      <c r="NHZ334" s="2"/>
      <c r="NIA334" s="2"/>
      <c r="NIB334" s="2"/>
      <c r="NIC334" s="2"/>
      <c r="NID334" s="2"/>
      <c r="NIE334" s="2"/>
      <c r="NIF334" s="2"/>
      <c r="NIG334" s="2"/>
      <c r="NIH334" s="2"/>
      <c r="NII334" s="2"/>
      <c r="NIJ334" s="2"/>
      <c r="NIK334" s="2"/>
      <c r="NIL334" s="2"/>
      <c r="NIM334" s="2"/>
      <c r="NIN334" s="2"/>
      <c r="NIO334" s="2"/>
      <c r="NIP334" s="2"/>
      <c r="NIQ334" s="2"/>
      <c r="NIR334" s="2"/>
      <c r="NIS334" s="2"/>
      <c r="NIT334" s="2"/>
      <c r="NIU334" s="2"/>
      <c r="NIV334" s="2"/>
      <c r="NIW334" s="2"/>
      <c r="NIX334" s="2"/>
      <c r="NIY334" s="2"/>
      <c r="NIZ334" s="2"/>
      <c r="NJA334" s="2"/>
      <c r="NJB334" s="2"/>
      <c r="NJC334" s="2"/>
      <c r="NJD334" s="2"/>
      <c r="NJE334" s="2"/>
      <c r="NJF334" s="2"/>
      <c r="NJG334" s="2"/>
      <c r="NJH334" s="2"/>
      <c r="NJI334" s="2"/>
      <c r="NJJ334" s="2"/>
      <c r="NJK334" s="2"/>
      <c r="NJL334" s="2"/>
      <c r="NJM334" s="2"/>
      <c r="NJN334" s="2"/>
      <c r="NJO334" s="2"/>
      <c r="NJP334" s="2"/>
      <c r="NJQ334" s="2"/>
      <c r="NJR334" s="2"/>
      <c r="NJS334" s="2"/>
      <c r="NJT334" s="2"/>
      <c r="NJU334" s="2"/>
      <c r="NJV334" s="2"/>
      <c r="NJW334" s="2"/>
      <c r="NJX334" s="2"/>
      <c r="NJY334" s="2"/>
      <c r="NJZ334" s="2"/>
      <c r="NKA334" s="2"/>
      <c r="NKB334" s="2"/>
      <c r="NKC334" s="2"/>
      <c r="NKD334" s="2"/>
      <c r="NKE334" s="2"/>
      <c r="NKF334" s="2"/>
      <c r="NKG334" s="2"/>
      <c r="NKH334" s="2"/>
      <c r="NKI334" s="2"/>
      <c r="NKJ334" s="2"/>
      <c r="NKK334" s="2"/>
      <c r="NKL334" s="2"/>
      <c r="NKM334" s="2"/>
      <c r="NKN334" s="2"/>
      <c r="NKO334" s="2"/>
      <c r="NKP334" s="2"/>
      <c r="NKQ334" s="2"/>
      <c r="NKR334" s="2"/>
      <c r="NKS334" s="2"/>
      <c r="NKT334" s="2"/>
      <c r="NKU334" s="2"/>
      <c r="NKV334" s="2"/>
      <c r="NKW334" s="2"/>
      <c r="NKX334" s="2"/>
      <c r="NKY334" s="2"/>
      <c r="NKZ334" s="2"/>
      <c r="NLA334" s="2"/>
      <c r="NLB334" s="2"/>
      <c r="NLC334" s="2"/>
      <c r="NLD334" s="2"/>
      <c r="NLE334" s="2"/>
      <c r="NLF334" s="2"/>
      <c r="NLG334" s="2"/>
      <c r="NLH334" s="2"/>
      <c r="NLI334" s="2"/>
      <c r="NLJ334" s="2"/>
      <c r="NLK334" s="2"/>
      <c r="NLL334" s="2"/>
      <c r="NLM334" s="2"/>
      <c r="NLN334" s="2"/>
      <c r="NLO334" s="2"/>
      <c r="NLP334" s="2"/>
      <c r="NLQ334" s="2"/>
      <c r="NLR334" s="2"/>
      <c r="NLS334" s="2"/>
      <c r="NLT334" s="2"/>
      <c r="NLU334" s="2"/>
      <c r="NLV334" s="2"/>
      <c r="NLW334" s="2"/>
      <c r="NLX334" s="2"/>
      <c r="NLY334" s="2"/>
      <c r="NLZ334" s="2"/>
      <c r="NMA334" s="2"/>
      <c r="NMB334" s="2"/>
      <c r="NMC334" s="2"/>
      <c r="NMD334" s="2"/>
      <c r="NME334" s="2"/>
      <c r="NMF334" s="2"/>
      <c r="NMG334" s="2"/>
      <c r="NMH334" s="2"/>
      <c r="NMI334" s="2"/>
      <c r="NMJ334" s="2"/>
      <c r="NMK334" s="2"/>
      <c r="NML334" s="2"/>
      <c r="NMM334" s="2"/>
      <c r="NMN334" s="2"/>
      <c r="NMO334" s="2"/>
      <c r="NMP334" s="2"/>
      <c r="NMQ334" s="2"/>
      <c r="NMR334" s="2"/>
      <c r="NMS334" s="2"/>
      <c r="NMT334" s="2"/>
      <c r="NMU334" s="2"/>
      <c r="NMV334" s="2"/>
      <c r="NMW334" s="2"/>
      <c r="NMX334" s="2"/>
      <c r="NMY334" s="2"/>
      <c r="NMZ334" s="2"/>
      <c r="NNA334" s="2"/>
      <c r="NNB334" s="2"/>
      <c r="NNC334" s="2"/>
      <c r="NND334" s="2"/>
      <c r="NNE334" s="2"/>
      <c r="NNF334" s="2"/>
      <c r="NNG334" s="2"/>
      <c r="NNH334" s="2"/>
      <c r="NNI334" s="2"/>
      <c r="NNJ334" s="2"/>
      <c r="NNK334" s="2"/>
      <c r="NNL334" s="2"/>
      <c r="NNM334" s="2"/>
      <c r="NNN334" s="2"/>
      <c r="NNO334" s="2"/>
      <c r="NNP334" s="2"/>
      <c r="NNQ334" s="2"/>
      <c r="NNR334" s="2"/>
      <c r="NNS334" s="2"/>
      <c r="NNT334" s="2"/>
      <c r="NNU334" s="2"/>
      <c r="NNV334" s="2"/>
      <c r="NNW334" s="2"/>
      <c r="NNX334" s="2"/>
      <c r="NNY334" s="2"/>
      <c r="NNZ334" s="2"/>
      <c r="NOA334" s="2"/>
      <c r="NOB334" s="2"/>
      <c r="NOC334" s="2"/>
      <c r="NOD334" s="2"/>
      <c r="NOE334" s="2"/>
      <c r="NOF334" s="2"/>
      <c r="NOG334" s="2"/>
      <c r="NOH334" s="2"/>
      <c r="NOI334" s="2"/>
      <c r="NOJ334" s="2"/>
      <c r="NOK334" s="2"/>
      <c r="NOL334" s="2"/>
      <c r="NOM334" s="2"/>
      <c r="NON334" s="2"/>
      <c r="NOO334" s="2"/>
      <c r="NOP334" s="2"/>
      <c r="NOQ334" s="2"/>
      <c r="NOR334" s="2"/>
      <c r="NOS334" s="2"/>
      <c r="NOT334" s="2"/>
      <c r="NOU334" s="2"/>
      <c r="NOV334" s="2"/>
      <c r="NOW334" s="2"/>
      <c r="NOX334" s="2"/>
      <c r="NOY334" s="2"/>
      <c r="NOZ334" s="2"/>
      <c r="NPA334" s="2"/>
      <c r="NPB334" s="2"/>
      <c r="NPC334" s="2"/>
      <c r="NPD334" s="2"/>
      <c r="NPE334" s="2"/>
      <c r="NPF334" s="2"/>
      <c r="NPG334" s="2"/>
      <c r="NPH334" s="2"/>
      <c r="NPI334" s="2"/>
      <c r="NPJ334" s="2"/>
      <c r="NPK334" s="2"/>
      <c r="NPL334" s="2"/>
      <c r="NPM334" s="2"/>
      <c r="NPN334" s="2"/>
      <c r="NPO334" s="2"/>
      <c r="NPP334" s="2"/>
      <c r="NPQ334" s="2"/>
      <c r="NPR334" s="2"/>
      <c r="NPS334" s="2"/>
      <c r="NPT334" s="2"/>
      <c r="NPU334" s="2"/>
      <c r="NPV334" s="2"/>
      <c r="NPW334" s="2"/>
      <c r="NPX334" s="2"/>
      <c r="NPY334" s="2"/>
      <c r="NPZ334" s="2"/>
      <c r="NQA334" s="2"/>
      <c r="NQB334" s="2"/>
      <c r="NQC334" s="2"/>
      <c r="NQD334" s="2"/>
      <c r="NQE334" s="2"/>
      <c r="NQF334" s="2"/>
      <c r="NQG334" s="2"/>
      <c r="NQH334" s="2"/>
      <c r="NQI334" s="2"/>
      <c r="NQJ334" s="2"/>
      <c r="NQK334" s="2"/>
      <c r="NQL334" s="2"/>
      <c r="NQM334" s="2"/>
      <c r="NQN334" s="2"/>
      <c r="NQO334" s="2"/>
      <c r="NQP334" s="2"/>
      <c r="NQQ334" s="2"/>
      <c r="NQR334" s="2"/>
      <c r="NQS334" s="2"/>
      <c r="NQT334" s="2"/>
      <c r="NQU334" s="2"/>
      <c r="NQV334" s="2"/>
      <c r="NQW334" s="2"/>
      <c r="NQX334" s="2"/>
      <c r="NQY334" s="2"/>
      <c r="NQZ334" s="2"/>
      <c r="NRA334" s="2"/>
      <c r="NRB334" s="2"/>
      <c r="NRC334" s="2"/>
      <c r="NRD334" s="2"/>
      <c r="NRE334" s="2"/>
      <c r="NRF334" s="2"/>
      <c r="NRG334" s="2"/>
      <c r="NRH334" s="2"/>
      <c r="NRI334" s="2"/>
      <c r="NRJ334" s="2"/>
      <c r="NRK334" s="2"/>
      <c r="NRL334" s="2"/>
      <c r="NRM334" s="2"/>
      <c r="NRN334" s="2"/>
      <c r="NRO334" s="2"/>
      <c r="NRP334" s="2"/>
      <c r="NRQ334" s="2"/>
      <c r="NRR334" s="2"/>
      <c r="NRS334" s="2"/>
      <c r="NRT334" s="2"/>
      <c r="NRU334" s="2"/>
      <c r="NRV334" s="2"/>
      <c r="NRW334" s="2"/>
      <c r="NRX334" s="2"/>
      <c r="NRY334" s="2"/>
      <c r="NRZ334" s="2"/>
      <c r="NSA334" s="2"/>
      <c r="NSB334" s="2"/>
      <c r="NSC334" s="2"/>
      <c r="NSD334" s="2"/>
      <c r="NSE334" s="2"/>
      <c r="NSF334" s="2"/>
      <c r="NSG334" s="2"/>
      <c r="NSH334" s="2"/>
      <c r="NSI334" s="2"/>
      <c r="NSJ334" s="2"/>
      <c r="NSK334" s="2"/>
      <c r="NSL334" s="2"/>
      <c r="NSM334" s="2"/>
      <c r="NSN334" s="2"/>
      <c r="NSO334" s="2"/>
      <c r="NSP334" s="2"/>
      <c r="NSQ334" s="2"/>
      <c r="NSR334" s="2"/>
      <c r="NSS334" s="2"/>
      <c r="NST334" s="2"/>
      <c r="NSU334" s="2"/>
      <c r="NSV334" s="2"/>
      <c r="NSW334" s="2"/>
      <c r="NSX334" s="2"/>
      <c r="NSY334" s="2"/>
      <c r="NSZ334" s="2"/>
      <c r="NTA334" s="2"/>
      <c r="NTB334" s="2"/>
      <c r="NTC334" s="2"/>
      <c r="NTD334" s="2"/>
      <c r="NTE334" s="2"/>
      <c r="NTF334" s="2"/>
      <c r="NTG334" s="2"/>
      <c r="NTH334" s="2"/>
      <c r="NTI334" s="2"/>
      <c r="NTJ334" s="2"/>
      <c r="NTK334" s="2"/>
      <c r="NTL334" s="2"/>
      <c r="NTM334" s="2"/>
      <c r="NTN334" s="2"/>
      <c r="NTO334" s="2"/>
      <c r="NTP334" s="2"/>
      <c r="NTQ334" s="2"/>
      <c r="NTR334" s="2"/>
      <c r="NTS334" s="2"/>
      <c r="NTT334" s="2"/>
      <c r="NTU334" s="2"/>
      <c r="NTV334" s="2"/>
      <c r="NTW334" s="2"/>
      <c r="NTX334" s="2"/>
      <c r="NTY334" s="2"/>
      <c r="NTZ334" s="2"/>
      <c r="NUA334" s="2"/>
      <c r="NUB334" s="2"/>
      <c r="NUC334" s="2"/>
      <c r="NUD334" s="2"/>
      <c r="NUE334" s="2"/>
      <c r="NUF334" s="2"/>
      <c r="NUG334" s="2"/>
      <c r="NUH334" s="2"/>
      <c r="NUI334" s="2"/>
      <c r="NUJ334" s="2"/>
      <c r="NUK334" s="2"/>
      <c r="NUL334" s="2"/>
      <c r="NUM334" s="2"/>
      <c r="NUN334" s="2"/>
      <c r="NUO334" s="2"/>
      <c r="NUP334" s="2"/>
      <c r="NUQ334" s="2"/>
      <c r="NUR334" s="2"/>
      <c r="NUS334" s="2"/>
      <c r="NUT334" s="2"/>
      <c r="NUU334" s="2"/>
      <c r="NUV334" s="2"/>
      <c r="NUW334" s="2"/>
      <c r="NUX334" s="2"/>
      <c r="NUY334" s="2"/>
      <c r="NUZ334" s="2"/>
      <c r="NVA334" s="2"/>
      <c r="NVB334" s="2"/>
      <c r="NVC334" s="2"/>
      <c r="NVD334" s="2"/>
      <c r="NVE334" s="2"/>
      <c r="NVF334" s="2"/>
      <c r="NVG334" s="2"/>
      <c r="NVH334" s="2"/>
      <c r="NVI334" s="2"/>
      <c r="NVJ334" s="2"/>
      <c r="NVK334" s="2"/>
      <c r="NVL334" s="2"/>
      <c r="NVM334" s="2"/>
      <c r="NVN334" s="2"/>
      <c r="NVO334" s="2"/>
      <c r="NVP334" s="2"/>
      <c r="NVQ334" s="2"/>
      <c r="NVR334" s="2"/>
      <c r="NVS334" s="2"/>
      <c r="NVT334" s="2"/>
      <c r="NVU334" s="2"/>
      <c r="NVV334" s="2"/>
      <c r="NVW334" s="2"/>
      <c r="NVX334" s="2"/>
      <c r="NVY334" s="2"/>
      <c r="NVZ334" s="2"/>
      <c r="NWA334" s="2"/>
      <c r="NWB334" s="2"/>
      <c r="NWC334" s="2"/>
      <c r="NWD334" s="2"/>
      <c r="NWE334" s="2"/>
      <c r="NWF334" s="2"/>
      <c r="NWG334" s="2"/>
      <c r="NWH334" s="2"/>
      <c r="NWI334" s="2"/>
      <c r="NWJ334" s="2"/>
      <c r="NWK334" s="2"/>
      <c r="NWL334" s="2"/>
      <c r="NWM334" s="2"/>
      <c r="NWN334" s="2"/>
      <c r="NWO334" s="2"/>
      <c r="NWP334" s="2"/>
      <c r="NWQ334" s="2"/>
      <c r="NWR334" s="2"/>
      <c r="NWS334" s="2"/>
      <c r="NWT334" s="2"/>
      <c r="NWU334" s="2"/>
      <c r="NWV334" s="2"/>
      <c r="NWW334" s="2"/>
      <c r="NWX334" s="2"/>
      <c r="NWY334" s="2"/>
      <c r="NWZ334" s="2"/>
      <c r="NXA334" s="2"/>
      <c r="NXB334" s="2"/>
      <c r="NXC334" s="2"/>
      <c r="NXD334" s="2"/>
      <c r="NXE334" s="2"/>
      <c r="NXF334" s="2"/>
      <c r="NXG334" s="2"/>
      <c r="NXH334" s="2"/>
      <c r="NXI334" s="2"/>
      <c r="NXJ334" s="2"/>
      <c r="NXK334" s="2"/>
      <c r="NXL334" s="2"/>
      <c r="NXM334" s="2"/>
      <c r="NXN334" s="2"/>
      <c r="NXO334" s="2"/>
      <c r="NXP334" s="2"/>
      <c r="NXQ334" s="2"/>
      <c r="NXR334" s="2"/>
      <c r="NXS334" s="2"/>
      <c r="NXT334" s="2"/>
      <c r="NXU334" s="2"/>
      <c r="NXV334" s="2"/>
      <c r="NXW334" s="2"/>
      <c r="NXX334" s="2"/>
      <c r="NXY334" s="2"/>
      <c r="NXZ334" s="2"/>
      <c r="NYA334" s="2"/>
      <c r="NYB334" s="2"/>
      <c r="NYC334" s="2"/>
      <c r="NYD334" s="2"/>
      <c r="NYE334" s="2"/>
      <c r="NYF334" s="2"/>
      <c r="NYG334" s="2"/>
      <c r="NYH334" s="2"/>
      <c r="NYI334" s="2"/>
      <c r="NYJ334" s="2"/>
      <c r="NYK334" s="2"/>
      <c r="NYL334" s="2"/>
      <c r="NYM334" s="2"/>
      <c r="NYN334" s="2"/>
      <c r="NYO334" s="2"/>
      <c r="NYP334" s="2"/>
      <c r="NYQ334" s="2"/>
      <c r="NYR334" s="2"/>
      <c r="NYS334" s="2"/>
      <c r="NYT334" s="2"/>
      <c r="NYU334" s="2"/>
      <c r="NYV334" s="2"/>
      <c r="NYW334" s="2"/>
      <c r="NYX334" s="2"/>
      <c r="NYY334" s="2"/>
      <c r="NYZ334" s="2"/>
      <c r="NZA334" s="2"/>
      <c r="NZB334" s="2"/>
      <c r="NZC334" s="2"/>
      <c r="NZD334" s="2"/>
      <c r="NZE334" s="2"/>
      <c r="NZF334" s="2"/>
      <c r="NZG334" s="2"/>
      <c r="NZH334" s="2"/>
      <c r="NZI334" s="2"/>
      <c r="NZJ334" s="2"/>
      <c r="NZK334" s="2"/>
      <c r="NZL334" s="2"/>
      <c r="NZM334" s="2"/>
      <c r="NZN334" s="2"/>
      <c r="NZO334" s="2"/>
      <c r="NZP334" s="2"/>
      <c r="NZQ334" s="2"/>
      <c r="NZR334" s="2"/>
      <c r="NZS334" s="2"/>
      <c r="NZT334" s="2"/>
      <c r="NZU334" s="2"/>
      <c r="NZV334" s="2"/>
      <c r="NZW334" s="2"/>
      <c r="NZX334" s="2"/>
      <c r="NZY334" s="2"/>
      <c r="NZZ334" s="2"/>
      <c r="OAA334" s="2"/>
      <c r="OAB334" s="2"/>
      <c r="OAC334" s="2"/>
      <c r="OAD334" s="2"/>
      <c r="OAE334" s="2"/>
      <c r="OAF334" s="2"/>
      <c r="OAG334" s="2"/>
      <c r="OAH334" s="2"/>
      <c r="OAI334" s="2"/>
      <c r="OAJ334" s="2"/>
      <c r="OAK334" s="2"/>
      <c r="OAL334" s="2"/>
      <c r="OAM334" s="2"/>
      <c r="OAN334" s="2"/>
      <c r="OAO334" s="2"/>
      <c r="OAP334" s="2"/>
      <c r="OAQ334" s="2"/>
      <c r="OAR334" s="2"/>
      <c r="OAS334" s="2"/>
      <c r="OAT334" s="2"/>
      <c r="OAU334" s="2"/>
      <c r="OAV334" s="2"/>
      <c r="OAW334" s="2"/>
      <c r="OAX334" s="2"/>
      <c r="OAY334" s="2"/>
      <c r="OAZ334" s="2"/>
      <c r="OBA334" s="2"/>
      <c r="OBB334" s="2"/>
      <c r="OBC334" s="2"/>
      <c r="OBD334" s="2"/>
      <c r="OBE334" s="2"/>
      <c r="OBF334" s="2"/>
      <c r="OBG334" s="2"/>
      <c r="OBH334" s="2"/>
      <c r="OBI334" s="2"/>
      <c r="OBJ334" s="2"/>
      <c r="OBK334" s="2"/>
      <c r="OBL334" s="2"/>
      <c r="OBM334" s="2"/>
      <c r="OBN334" s="2"/>
      <c r="OBO334" s="2"/>
      <c r="OBP334" s="2"/>
      <c r="OBQ334" s="2"/>
      <c r="OBR334" s="2"/>
      <c r="OBS334" s="2"/>
      <c r="OBT334" s="2"/>
      <c r="OBU334" s="2"/>
      <c r="OBV334" s="2"/>
      <c r="OBW334" s="2"/>
      <c r="OBX334" s="2"/>
      <c r="OBY334" s="2"/>
      <c r="OBZ334" s="2"/>
      <c r="OCA334" s="2"/>
      <c r="OCB334" s="2"/>
      <c r="OCC334" s="2"/>
      <c r="OCD334" s="2"/>
      <c r="OCE334" s="2"/>
      <c r="OCF334" s="2"/>
      <c r="OCG334" s="2"/>
      <c r="OCH334" s="2"/>
      <c r="OCI334" s="2"/>
      <c r="OCJ334" s="2"/>
      <c r="OCK334" s="2"/>
      <c r="OCL334" s="2"/>
      <c r="OCM334" s="2"/>
      <c r="OCN334" s="2"/>
      <c r="OCO334" s="2"/>
      <c r="OCP334" s="2"/>
      <c r="OCQ334" s="2"/>
      <c r="OCR334" s="2"/>
      <c r="OCS334" s="2"/>
      <c r="OCT334" s="2"/>
      <c r="OCU334" s="2"/>
      <c r="OCV334" s="2"/>
      <c r="OCW334" s="2"/>
      <c r="OCX334" s="2"/>
      <c r="OCY334" s="2"/>
      <c r="OCZ334" s="2"/>
      <c r="ODA334" s="2"/>
      <c r="ODB334" s="2"/>
      <c r="ODC334" s="2"/>
      <c r="ODD334" s="2"/>
      <c r="ODE334" s="2"/>
      <c r="ODF334" s="2"/>
      <c r="ODG334" s="2"/>
      <c r="ODH334" s="2"/>
      <c r="ODI334" s="2"/>
      <c r="ODJ334" s="2"/>
      <c r="ODK334" s="2"/>
      <c r="ODL334" s="2"/>
      <c r="ODM334" s="2"/>
      <c r="ODN334" s="2"/>
      <c r="ODO334" s="2"/>
      <c r="ODP334" s="2"/>
      <c r="ODQ334" s="2"/>
      <c r="ODR334" s="2"/>
      <c r="ODS334" s="2"/>
      <c r="ODT334" s="2"/>
      <c r="ODU334" s="2"/>
      <c r="ODV334" s="2"/>
      <c r="ODW334" s="2"/>
      <c r="ODX334" s="2"/>
      <c r="ODY334" s="2"/>
      <c r="ODZ334" s="2"/>
      <c r="OEA334" s="2"/>
      <c r="OEB334" s="2"/>
      <c r="OEC334" s="2"/>
      <c r="OED334" s="2"/>
      <c r="OEE334" s="2"/>
      <c r="OEF334" s="2"/>
      <c r="OEG334" s="2"/>
      <c r="OEH334" s="2"/>
      <c r="OEI334" s="2"/>
      <c r="OEJ334" s="2"/>
      <c r="OEK334" s="2"/>
      <c r="OEL334" s="2"/>
      <c r="OEM334" s="2"/>
      <c r="OEN334" s="2"/>
      <c r="OEO334" s="2"/>
      <c r="OEP334" s="2"/>
      <c r="OEQ334" s="2"/>
      <c r="OER334" s="2"/>
      <c r="OES334" s="2"/>
      <c r="OET334" s="2"/>
      <c r="OEU334" s="2"/>
      <c r="OEV334" s="2"/>
      <c r="OEW334" s="2"/>
      <c r="OEX334" s="2"/>
      <c r="OEY334" s="2"/>
      <c r="OEZ334" s="2"/>
      <c r="OFA334" s="2"/>
      <c r="OFB334" s="2"/>
      <c r="OFC334" s="2"/>
      <c r="OFD334" s="2"/>
      <c r="OFE334" s="2"/>
      <c r="OFF334" s="2"/>
      <c r="OFG334" s="2"/>
      <c r="OFH334" s="2"/>
      <c r="OFI334" s="2"/>
      <c r="OFJ334" s="2"/>
      <c r="OFK334" s="2"/>
      <c r="OFL334" s="2"/>
      <c r="OFM334" s="2"/>
      <c r="OFN334" s="2"/>
      <c r="OFO334" s="2"/>
      <c r="OFP334" s="2"/>
      <c r="OFQ334" s="2"/>
      <c r="OFR334" s="2"/>
      <c r="OFS334" s="2"/>
      <c r="OFT334" s="2"/>
      <c r="OFU334" s="2"/>
      <c r="OFV334" s="2"/>
      <c r="OFW334" s="2"/>
      <c r="OFX334" s="2"/>
      <c r="OFY334" s="2"/>
      <c r="OFZ334" s="2"/>
      <c r="OGA334" s="2"/>
      <c r="OGB334" s="2"/>
      <c r="OGC334" s="2"/>
      <c r="OGD334" s="2"/>
      <c r="OGE334" s="2"/>
      <c r="OGF334" s="2"/>
      <c r="OGG334" s="2"/>
      <c r="OGH334" s="2"/>
      <c r="OGI334" s="2"/>
      <c r="OGJ334" s="2"/>
      <c r="OGK334" s="2"/>
      <c r="OGL334" s="2"/>
      <c r="OGM334" s="2"/>
      <c r="OGN334" s="2"/>
      <c r="OGO334" s="2"/>
      <c r="OGP334" s="2"/>
      <c r="OGQ334" s="2"/>
      <c r="OGR334" s="2"/>
      <c r="OGS334" s="2"/>
      <c r="OGT334" s="2"/>
      <c r="OGU334" s="2"/>
      <c r="OGV334" s="2"/>
      <c r="OGW334" s="2"/>
      <c r="OGX334" s="2"/>
      <c r="OGY334" s="2"/>
      <c r="OGZ334" s="2"/>
      <c r="OHA334" s="2"/>
      <c r="OHB334" s="2"/>
      <c r="OHC334" s="2"/>
      <c r="OHD334" s="2"/>
      <c r="OHE334" s="2"/>
      <c r="OHF334" s="2"/>
      <c r="OHG334" s="2"/>
      <c r="OHH334" s="2"/>
      <c r="OHI334" s="2"/>
      <c r="OHJ334" s="2"/>
      <c r="OHK334" s="2"/>
      <c r="OHL334" s="2"/>
      <c r="OHM334" s="2"/>
      <c r="OHN334" s="2"/>
      <c r="OHO334" s="2"/>
      <c r="OHP334" s="2"/>
      <c r="OHQ334" s="2"/>
      <c r="OHR334" s="2"/>
      <c r="OHS334" s="2"/>
      <c r="OHT334" s="2"/>
      <c r="OHU334" s="2"/>
      <c r="OHV334" s="2"/>
      <c r="OHW334" s="2"/>
      <c r="OHX334" s="2"/>
      <c r="OHY334" s="2"/>
      <c r="OHZ334" s="2"/>
      <c r="OIA334" s="2"/>
      <c r="OIB334" s="2"/>
      <c r="OIC334" s="2"/>
      <c r="OID334" s="2"/>
      <c r="OIE334" s="2"/>
      <c r="OIF334" s="2"/>
      <c r="OIG334" s="2"/>
      <c r="OIH334" s="2"/>
      <c r="OII334" s="2"/>
      <c r="OIJ334" s="2"/>
      <c r="OIK334" s="2"/>
      <c r="OIL334" s="2"/>
      <c r="OIM334" s="2"/>
      <c r="OIN334" s="2"/>
      <c r="OIO334" s="2"/>
      <c r="OIP334" s="2"/>
      <c r="OIQ334" s="2"/>
      <c r="OIR334" s="2"/>
      <c r="OIS334" s="2"/>
      <c r="OIT334" s="2"/>
      <c r="OIU334" s="2"/>
      <c r="OIV334" s="2"/>
      <c r="OIW334" s="2"/>
      <c r="OIX334" s="2"/>
      <c r="OIY334" s="2"/>
      <c r="OIZ334" s="2"/>
      <c r="OJA334" s="2"/>
      <c r="OJB334" s="2"/>
      <c r="OJC334" s="2"/>
      <c r="OJD334" s="2"/>
      <c r="OJE334" s="2"/>
      <c r="OJF334" s="2"/>
      <c r="OJG334" s="2"/>
      <c r="OJH334" s="2"/>
      <c r="OJI334" s="2"/>
      <c r="OJJ334" s="2"/>
      <c r="OJK334" s="2"/>
      <c r="OJL334" s="2"/>
      <c r="OJM334" s="2"/>
      <c r="OJN334" s="2"/>
      <c r="OJO334" s="2"/>
      <c r="OJP334" s="2"/>
      <c r="OJQ334" s="2"/>
      <c r="OJR334" s="2"/>
      <c r="OJS334" s="2"/>
      <c r="OJT334" s="2"/>
      <c r="OJU334" s="2"/>
      <c r="OJV334" s="2"/>
      <c r="OJW334" s="2"/>
      <c r="OJX334" s="2"/>
      <c r="OJY334" s="2"/>
      <c r="OJZ334" s="2"/>
      <c r="OKA334" s="2"/>
      <c r="OKB334" s="2"/>
      <c r="OKC334" s="2"/>
      <c r="OKD334" s="2"/>
      <c r="OKE334" s="2"/>
      <c r="OKF334" s="2"/>
      <c r="OKG334" s="2"/>
      <c r="OKH334" s="2"/>
      <c r="OKI334" s="2"/>
      <c r="OKJ334" s="2"/>
      <c r="OKK334" s="2"/>
      <c r="OKL334" s="2"/>
      <c r="OKM334" s="2"/>
      <c r="OKN334" s="2"/>
      <c r="OKO334" s="2"/>
      <c r="OKP334" s="2"/>
      <c r="OKQ334" s="2"/>
      <c r="OKR334" s="2"/>
      <c r="OKS334" s="2"/>
      <c r="OKT334" s="2"/>
      <c r="OKU334" s="2"/>
      <c r="OKV334" s="2"/>
      <c r="OKW334" s="2"/>
      <c r="OKX334" s="2"/>
      <c r="OKY334" s="2"/>
      <c r="OKZ334" s="2"/>
      <c r="OLA334" s="2"/>
      <c r="OLB334" s="2"/>
      <c r="OLC334" s="2"/>
      <c r="OLD334" s="2"/>
      <c r="OLE334" s="2"/>
      <c r="OLF334" s="2"/>
      <c r="OLG334" s="2"/>
      <c r="OLH334" s="2"/>
      <c r="OLI334" s="2"/>
      <c r="OLJ334" s="2"/>
      <c r="OLK334" s="2"/>
      <c r="OLL334" s="2"/>
      <c r="OLM334" s="2"/>
      <c r="OLN334" s="2"/>
      <c r="OLO334" s="2"/>
      <c r="OLP334" s="2"/>
      <c r="OLQ334" s="2"/>
      <c r="OLR334" s="2"/>
      <c r="OLS334" s="2"/>
      <c r="OLT334" s="2"/>
      <c r="OLU334" s="2"/>
      <c r="OLV334" s="2"/>
      <c r="OLW334" s="2"/>
      <c r="OLX334" s="2"/>
      <c r="OLY334" s="2"/>
      <c r="OLZ334" s="2"/>
      <c r="OMA334" s="2"/>
      <c r="OMB334" s="2"/>
      <c r="OMC334" s="2"/>
      <c r="OMD334" s="2"/>
      <c r="OME334" s="2"/>
      <c r="OMF334" s="2"/>
      <c r="OMG334" s="2"/>
      <c r="OMH334" s="2"/>
      <c r="OMI334" s="2"/>
      <c r="OMJ334" s="2"/>
      <c r="OMK334" s="2"/>
      <c r="OML334" s="2"/>
      <c r="OMM334" s="2"/>
      <c r="OMN334" s="2"/>
      <c r="OMO334" s="2"/>
      <c r="OMP334" s="2"/>
      <c r="OMQ334" s="2"/>
      <c r="OMR334" s="2"/>
      <c r="OMS334" s="2"/>
      <c r="OMT334" s="2"/>
      <c r="OMU334" s="2"/>
      <c r="OMV334" s="2"/>
      <c r="OMW334" s="2"/>
      <c r="OMX334" s="2"/>
      <c r="OMY334" s="2"/>
      <c r="OMZ334" s="2"/>
      <c r="ONA334" s="2"/>
      <c r="ONB334" s="2"/>
      <c r="ONC334" s="2"/>
      <c r="OND334" s="2"/>
      <c r="ONE334" s="2"/>
      <c r="ONF334" s="2"/>
      <c r="ONG334" s="2"/>
      <c r="ONH334" s="2"/>
      <c r="ONI334" s="2"/>
      <c r="ONJ334" s="2"/>
      <c r="ONK334" s="2"/>
      <c r="ONL334" s="2"/>
      <c r="ONM334" s="2"/>
      <c r="ONN334" s="2"/>
      <c r="ONO334" s="2"/>
      <c r="ONP334" s="2"/>
      <c r="ONQ334" s="2"/>
      <c r="ONR334" s="2"/>
      <c r="ONS334" s="2"/>
      <c r="ONT334" s="2"/>
      <c r="ONU334" s="2"/>
      <c r="ONV334" s="2"/>
      <c r="ONW334" s="2"/>
      <c r="ONX334" s="2"/>
      <c r="ONY334" s="2"/>
      <c r="ONZ334" s="2"/>
      <c r="OOA334" s="2"/>
      <c r="OOB334" s="2"/>
      <c r="OOC334" s="2"/>
      <c r="OOD334" s="2"/>
      <c r="OOE334" s="2"/>
      <c r="OOF334" s="2"/>
      <c r="OOG334" s="2"/>
      <c r="OOH334" s="2"/>
      <c r="OOI334" s="2"/>
      <c r="OOJ334" s="2"/>
      <c r="OOK334" s="2"/>
      <c r="OOL334" s="2"/>
      <c r="OOM334" s="2"/>
      <c r="OON334" s="2"/>
      <c r="OOO334" s="2"/>
      <c r="OOP334" s="2"/>
      <c r="OOQ334" s="2"/>
      <c r="OOR334" s="2"/>
      <c r="OOS334" s="2"/>
      <c r="OOT334" s="2"/>
      <c r="OOU334" s="2"/>
      <c r="OOV334" s="2"/>
      <c r="OOW334" s="2"/>
      <c r="OOX334" s="2"/>
      <c r="OOY334" s="2"/>
      <c r="OOZ334" s="2"/>
      <c r="OPA334" s="2"/>
      <c r="OPB334" s="2"/>
      <c r="OPC334" s="2"/>
      <c r="OPD334" s="2"/>
      <c r="OPE334" s="2"/>
      <c r="OPF334" s="2"/>
      <c r="OPG334" s="2"/>
      <c r="OPH334" s="2"/>
      <c r="OPI334" s="2"/>
      <c r="OPJ334" s="2"/>
      <c r="OPK334" s="2"/>
      <c r="OPL334" s="2"/>
      <c r="OPM334" s="2"/>
      <c r="OPN334" s="2"/>
      <c r="OPO334" s="2"/>
      <c r="OPP334" s="2"/>
      <c r="OPQ334" s="2"/>
      <c r="OPR334" s="2"/>
      <c r="OPS334" s="2"/>
      <c r="OPT334" s="2"/>
      <c r="OPU334" s="2"/>
      <c r="OPV334" s="2"/>
      <c r="OPW334" s="2"/>
      <c r="OPX334" s="2"/>
      <c r="OPY334" s="2"/>
      <c r="OPZ334" s="2"/>
      <c r="OQA334" s="2"/>
      <c r="OQB334" s="2"/>
      <c r="OQC334" s="2"/>
      <c r="OQD334" s="2"/>
      <c r="OQE334" s="2"/>
      <c r="OQF334" s="2"/>
      <c r="OQG334" s="2"/>
      <c r="OQH334" s="2"/>
      <c r="OQI334" s="2"/>
      <c r="OQJ334" s="2"/>
      <c r="OQK334" s="2"/>
      <c r="OQL334" s="2"/>
      <c r="OQM334" s="2"/>
      <c r="OQN334" s="2"/>
      <c r="OQO334" s="2"/>
      <c r="OQP334" s="2"/>
      <c r="OQQ334" s="2"/>
      <c r="OQR334" s="2"/>
      <c r="OQS334" s="2"/>
      <c r="OQT334" s="2"/>
      <c r="OQU334" s="2"/>
      <c r="OQV334" s="2"/>
      <c r="OQW334" s="2"/>
      <c r="OQX334" s="2"/>
      <c r="OQY334" s="2"/>
      <c r="OQZ334" s="2"/>
      <c r="ORA334" s="2"/>
      <c r="ORB334" s="2"/>
      <c r="ORC334" s="2"/>
      <c r="ORD334" s="2"/>
      <c r="ORE334" s="2"/>
      <c r="ORF334" s="2"/>
      <c r="ORG334" s="2"/>
      <c r="ORH334" s="2"/>
      <c r="ORI334" s="2"/>
      <c r="ORJ334" s="2"/>
      <c r="ORK334" s="2"/>
      <c r="ORL334" s="2"/>
      <c r="ORM334" s="2"/>
      <c r="ORN334" s="2"/>
      <c r="ORO334" s="2"/>
      <c r="ORP334" s="2"/>
      <c r="ORQ334" s="2"/>
      <c r="ORR334" s="2"/>
      <c r="ORS334" s="2"/>
      <c r="ORT334" s="2"/>
      <c r="ORU334" s="2"/>
      <c r="ORV334" s="2"/>
      <c r="ORW334" s="2"/>
      <c r="ORX334" s="2"/>
      <c r="ORY334" s="2"/>
      <c r="ORZ334" s="2"/>
      <c r="OSA334" s="2"/>
      <c r="OSB334" s="2"/>
      <c r="OSC334" s="2"/>
      <c r="OSD334" s="2"/>
      <c r="OSE334" s="2"/>
      <c r="OSF334" s="2"/>
      <c r="OSG334" s="2"/>
      <c r="OSH334" s="2"/>
      <c r="OSI334" s="2"/>
      <c r="OSJ334" s="2"/>
      <c r="OSK334" s="2"/>
      <c r="OSL334" s="2"/>
      <c r="OSM334" s="2"/>
      <c r="OSN334" s="2"/>
      <c r="OSO334" s="2"/>
      <c r="OSP334" s="2"/>
      <c r="OSQ334" s="2"/>
      <c r="OSR334" s="2"/>
      <c r="OSS334" s="2"/>
      <c r="OST334" s="2"/>
      <c r="OSU334" s="2"/>
      <c r="OSV334" s="2"/>
      <c r="OSW334" s="2"/>
      <c r="OSX334" s="2"/>
      <c r="OSY334" s="2"/>
      <c r="OSZ334" s="2"/>
      <c r="OTA334" s="2"/>
      <c r="OTB334" s="2"/>
      <c r="OTC334" s="2"/>
      <c r="OTD334" s="2"/>
      <c r="OTE334" s="2"/>
      <c r="OTF334" s="2"/>
      <c r="OTG334" s="2"/>
      <c r="OTH334" s="2"/>
      <c r="OTI334" s="2"/>
      <c r="OTJ334" s="2"/>
      <c r="OTK334" s="2"/>
      <c r="OTL334" s="2"/>
      <c r="OTM334" s="2"/>
      <c r="OTN334" s="2"/>
      <c r="OTO334" s="2"/>
      <c r="OTP334" s="2"/>
      <c r="OTQ334" s="2"/>
      <c r="OTR334" s="2"/>
      <c r="OTS334" s="2"/>
      <c r="OTT334" s="2"/>
      <c r="OTU334" s="2"/>
      <c r="OTV334" s="2"/>
      <c r="OTW334" s="2"/>
      <c r="OTX334" s="2"/>
      <c r="OTY334" s="2"/>
      <c r="OTZ334" s="2"/>
      <c r="OUA334" s="2"/>
      <c r="OUB334" s="2"/>
      <c r="OUC334" s="2"/>
      <c r="OUD334" s="2"/>
      <c r="OUE334" s="2"/>
      <c r="OUF334" s="2"/>
      <c r="OUG334" s="2"/>
      <c r="OUH334" s="2"/>
      <c r="OUI334" s="2"/>
      <c r="OUJ334" s="2"/>
      <c r="OUK334" s="2"/>
      <c r="OUL334" s="2"/>
      <c r="OUM334" s="2"/>
      <c r="OUN334" s="2"/>
      <c r="OUO334" s="2"/>
      <c r="OUP334" s="2"/>
      <c r="OUQ334" s="2"/>
      <c r="OUR334" s="2"/>
      <c r="OUS334" s="2"/>
      <c r="OUT334" s="2"/>
      <c r="OUU334" s="2"/>
      <c r="OUV334" s="2"/>
      <c r="OUW334" s="2"/>
      <c r="OUX334" s="2"/>
      <c r="OUY334" s="2"/>
      <c r="OUZ334" s="2"/>
      <c r="OVA334" s="2"/>
      <c r="OVB334" s="2"/>
      <c r="OVC334" s="2"/>
      <c r="OVD334" s="2"/>
      <c r="OVE334" s="2"/>
      <c r="OVF334" s="2"/>
      <c r="OVG334" s="2"/>
      <c r="OVH334" s="2"/>
      <c r="OVI334" s="2"/>
      <c r="OVJ334" s="2"/>
      <c r="OVK334" s="2"/>
      <c r="OVL334" s="2"/>
      <c r="OVM334" s="2"/>
      <c r="OVN334" s="2"/>
      <c r="OVO334" s="2"/>
      <c r="OVP334" s="2"/>
      <c r="OVQ334" s="2"/>
      <c r="OVR334" s="2"/>
      <c r="OVS334" s="2"/>
      <c r="OVT334" s="2"/>
      <c r="OVU334" s="2"/>
      <c r="OVV334" s="2"/>
      <c r="OVW334" s="2"/>
      <c r="OVX334" s="2"/>
      <c r="OVY334" s="2"/>
      <c r="OVZ334" s="2"/>
      <c r="OWA334" s="2"/>
      <c r="OWB334" s="2"/>
      <c r="OWC334" s="2"/>
      <c r="OWD334" s="2"/>
      <c r="OWE334" s="2"/>
      <c r="OWF334" s="2"/>
      <c r="OWG334" s="2"/>
      <c r="OWH334" s="2"/>
      <c r="OWI334" s="2"/>
      <c r="OWJ334" s="2"/>
      <c r="OWK334" s="2"/>
      <c r="OWL334" s="2"/>
      <c r="OWM334" s="2"/>
      <c r="OWN334" s="2"/>
      <c r="OWO334" s="2"/>
      <c r="OWP334" s="2"/>
      <c r="OWQ334" s="2"/>
      <c r="OWR334" s="2"/>
      <c r="OWS334" s="2"/>
      <c r="OWT334" s="2"/>
      <c r="OWU334" s="2"/>
      <c r="OWV334" s="2"/>
      <c r="OWW334" s="2"/>
      <c r="OWX334" s="2"/>
      <c r="OWY334" s="2"/>
      <c r="OWZ334" s="2"/>
      <c r="OXA334" s="2"/>
      <c r="OXB334" s="2"/>
      <c r="OXC334" s="2"/>
      <c r="OXD334" s="2"/>
      <c r="OXE334" s="2"/>
      <c r="OXF334" s="2"/>
      <c r="OXG334" s="2"/>
      <c r="OXH334" s="2"/>
      <c r="OXI334" s="2"/>
      <c r="OXJ334" s="2"/>
      <c r="OXK334" s="2"/>
      <c r="OXL334" s="2"/>
      <c r="OXM334" s="2"/>
      <c r="OXN334" s="2"/>
      <c r="OXO334" s="2"/>
      <c r="OXP334" s="2"/>
      <c r="OXQ334" s="2"/>
      <c r="OXR334" s="2"/>
      <c r="OXS334" s="2"/>
      <c r="OXT334" s="2"/>
      <c r="OXU334" s="2"/>
      <c r="OXV334" s="2"/>
      <c r="OXW334" s="2"/>
      <c r="OXX334" s="2"/>
      <c r="OXY334" s="2"/>
      <c r="OXZ334" s="2"/>
      <c r="OYA334" s="2"/>
      <c r="OYB334" s="2"/>
      <c r="OYC334" s="2"/>
      <c r="OYD334" s="2"/>
      <c r="OYE334" s="2"/>
      <c r="OYF334" s="2"/>
      <c r="OYG334" s="2"/>
      <c r="OYH334" s="2"/>
      <c r="OYI334" s="2"/>
      <c r="OYJ334" s="2"/>
      <c r="OYK334" s="2"/>
      <c r="OYL334" s="2"/>
      <c r="OYM334" s="2"/>
      <c r="OYN334" s="2"/>
      <c r="OYO334" s="2"/>
      <c r="OYP334" s="2"/>
      <c r="OYQ334" s="2"/>
      <c r="OYR334" s="2"/>
      <c r="OYS334" s="2"/>
      <c r="OYT334" s="2"/>
      <c r="OYU334" s="2"/>
      <c r="OYV334" s="2"/>
      <c r="OYW334" s="2"/>
      <c r="OYX334" s="2"/>
      <c r="OYY334" s="2"/>
      <c r="OYZ334" s="2"/>
      <c r="OZA334" s="2"/>
      <c r="OZB334" s="2"/>
      <c r="OZC334" s="2"/>
      <c r="OZD334" s="2"/>
      <c r="OZE334" s="2"/>
      <c r="OZF334" s="2"/>
      <c r="OZG334" s="2"/>
      <c r="OZH334" s="2"/>
      <c r="OZI334" s="2"/>
      <c r="OZJ334" s="2"/>
      <c r="OZK334" s="2"/>
      <c r="OZL334" s="2"/>
      <c r="OZM334" s="2"/>
      <c r="OZN334" s="2"/>
      <c r="OZO334" s="2"/>
      <c r="OZP334" s="2"/>
      <c r="OZQ334" s="2"/>
      <c r="OZR334" s="2"/>
      <c r="OZS334" s="2"/>
      <c r="OZT334" s="2"/>
      <c r="OZU334" s="2"/>
      <c r="OZV334" s="2"/>
      <c r="OZW334" s="2"/>
      <c r="OZX334" s="2"/>
      <c r="OZY334" s="2"/>
      <c r="OZZ334" s="2"/>
      <c r="PAA334" s="2"/>
      <c r="PAB334" s="2"/>
      <c r="PAC334" s="2"/>
      <c r="PAD334" s="2"/>
      <c r="PAE334" s="2"/>
      <c r="PAF334" s="2"/>
      <c r="PAG334" s="2"/>
      <c r="PAH334" s="2"/>
      <c r="PAI334" s="2"/>
      <c r="PAJ334" s="2"/>
      <c r="PAK334" s="2"/>
      <c r="PAL334" s="2"/>
      <c r="PAM334" s="2"/>
      <c r="PAN334" s="2"/>
      <c r="PAO334" s="2"/>
      <c r="PAP334" s="2"/>
      <c r="PAQ334" s="2"/>
      <c r="PAR334" s="2"/>
      <c r="PAS334" s="2"/>
      <c r="PAT334" s="2"/>
      <c r="PAU334" s="2"/>
      <c r="PAV334" s="2"/>
      <c r="PAW334" s="2"/>
      <c r="PAX334" s="2"/>
      <c r="PAY334" s="2"/>
      <c r="PAZ334" s="2"/>
      <c r="PBA334" s="2"/>
      <c r="PBB334" s="2"/>
      <c r="PBC334" s="2"/>
      <c r="PBD334" s="2"/>
      <c r="PBE334" s="2"/>
      <c r="PBF334" s="2"/>
      <c r="PBG334" s="2"/>
      <c r="PBH334" s="2"/>
      <c r="PBI334" s="2"/>
      <c r="PBJ334" s="2"/>
      <c r="PBK334" s="2"/>
      <c r="PBL334" s="2"/>
      <c r="PBM334" s="2"/>
      <c r="PBN334" s="2"/>
      <c r="PBO334" s="2"/>
      <c r="PBP334" s="2"/>
      <c r="PBQ334" s="2"/>
      <c r="PBR334" s="2"/>
      <c r="PBS334" s="2"/>
      <c r="PBT334" s="2"/>
      <c r="PBU334" s="2"/>
      <c r="PBV334" s="2"/>
      <c r="PBW334" s="2"/>
      <c r="PBX334" s="2"/>
      <c r="PBY334" s="2"/>
      <c r="PBZ334" s="2"/>
      <c r="PCA334" s="2"/>
      <c r="PCB334" s="2"/>
      <c r="PCC334" s="2"/>
      <c r="PCD334" s="2"/>
      <c r="PCE334" s="2"/>
      <c r="PCF334" s="2"/>
      <c r="PCG334" s="2"/>
      <c r="PCH334" s="2"/>
      <c r="PCI334" s="2"/>
      <c r="PCJ334" s="2"/>
      <c r="PCK334" s="2"/>
      <c r="PCL334" s="2"/>
      <c r="PCM334" s="2"/>
      <c r="PCN334" s="2"/>
      <c r="PCO334" s="2"/>
      <c r="PCP334" s="2"/>
      <c r="PCQ334" s="2"/>
      <c r="PCR334" s="2"/>
      <c r="PCS334" s="2"/>
      <c r="PCT334" s="2"/>
      <c r="PCU334" s="2"/>
      <c r="PCV334" s="2"/>
      <c r="PCW334" s="2"/>
      <c r="PCX334" s="2"/>
      <c r="PCY334" s="2"/>
      <c r="PCZ334" s="2"/>
      <c r="PDA334" s="2"/>
      <c r="PDB334" s="2"/>
      <c r="PDC334" s="2"/>
      <c r="PDD334" s="2"/>
      <c r="PDE334" s="2"/>
      <c r="PDF334" s="2"/>
      <c r="PDG334" s="2"/>
      <c r="PDH334" s="2"/>
      <c r="PDI334" s="2"/>
      <c r="PDJ334" s="2"/>
      <c r="PDK334" s="2"/>
      <c r="PDL334" s="2"/>
      <c r="PDM334" s="2"/>
      <c r="PDN334" s="2"/>
      <c r="PDO334" s="2"/>
      <c r="PDP334" s="2"/>
      <c r="PDQ334" s="2"/>
      <c r="PDR334" s="2"/>
      <c r="PDS334" s="2"/>
      <c r="PDT334" s="2"/>
      <c r="PDU334" s="2"/>
      <c r="PDV334" s="2"/>
      <c r="PDW334" s="2"/>
      <c r="PDX334" s="2"/>
      <c r="PDY334" s="2"/>
      <c r="PDZ334" s="2"/>
      <c r="PEA334" s="2"/>
      <c r="PEB334" s="2"/>
      <c r="PEC334" s="2"/>
      <c r="PED334" s="2"/>
      <c r="PEE334" s="2"/>
      <c r="PEF334" s="2"/>
      <c r="PEG334" s="2"/>
      <c r="PEH334" s="2"/>
      <c r="PEI334" s="2"/>
      <c r="PEJ334" s="2"/>
      <c r="PEK334" s="2"/>
      <c r="PEL334" s="2"/>
      <c r="PEM334" s="2"/>
      <c r="PEN334" s="2"/>
      <c r="PEO334" s="2"/>
      <c r="PEP334" s="2"/>
      <c r="PEQ334" s="2"/>
      <c r="PER334" s="2"/>
      <c r="PES334" s="2"/>
      <c r="PET334" s="2"/>
      <c r="PEU334" s="2"/>
      <c r="PEV334" s="2"/>
      <c r="PEW334" s="2"/>
      <c r="PEX334" s="2"/>
      <c r="PEY334" s="2"/>
      <c r="PEZ334" s="2"/>
      <c r="PFA334" s="2"/>
      <c r="PFB334" s="2"/>
      <c r="PFC334" s="2"/>
      <c r="PFD334" s="2"/>
      <c r="PFE334" s="2"/>
      <c r="PFF334" s="2"/>
      <c r="PFG334" s="2"/>
      <c r="PFH334" s="2"/>
      <c r="PFI334" s="2"/>
      <c r="PFJ334" s="2"/>
      <c r="PFK334" s="2"/>
      <c r="PFL334" s="2"/>
      <c r="PFM334" s="2"/>
      <c r="PFN334" s="2"/>
      <c r="PFO334" s="2"/>
      <c r="PFP334" s="2"/>
      <c r="PFQ334" s="2"/>
      <c r="PFR334" s="2"/>
      <c r="PFS334" s="2"/>
      <c r="PFT334" s="2"/>
      <c r="PFU334" s="2"/>
      <c r="PFV334" s="2"/>
      <c r="PFW334" s="2"/>
      <c r="PFX334" s="2"/>
      <c r="PFY334" s="2"/>
      <c r="PFZ334" s="2"/>
      <c r="PGA334" s="2"/>
      <c r="PGB334" s="2"/>
      <c r="PGC334" s="2"/>
      <c r="PGD334" s="2"/>
      <c r="PGE334" s="2"/>
      <c r="PGF334" s="2"/>
      <c r="PGG334" s="2"/>
      <c r="PGH334" s="2"/>
      <c r="PGI334" s="2"/>
      <c r="PGJ334" s="2"/>
      <c r="PGK334" s="2"/>
      <c r="PGL334" s="2"/>
      <c r="PGM334" s="2"/>
      <c r="PGN334" s="2"/>
      <c r="PGO334" s="2"/>
      <c r="PGP334" s="2"/>
      <c r="PGQ334" s="2"/>
      <c r="PGR334" s="2"/>
      <c r="PGS334" s="2"/>
      <c r="PGT334" s="2"/>
      <c r="PGU334" s="2"/>
      <c r="PGV334" s="2"/>
      <c r="PGW334" s="2"/>
      <c r="PGX334" s="2"/>
      <c r="PGY334" s="2"/>
      <c r="PGZ334" s="2"/>
      <c r="PHA334" s="2"/>
      <c r="PHB334" s="2"/>
      <c r="PHC334" s="2"/>
      <c r="PHD334" s="2"/>
      <c r="PHE334" s="2"/>
      <c r="PHF334" s="2"/>
      <c r="PHG334" s="2"/>
      <c r="PHH334" s="2"/>
      <c r="PHI334" s="2"/>
      <c r="PHJ334" s="2"/>
      <c r="PHK334" s="2"/>
      <c r="PHL334" s="2"/>
      <c r="PHM334" s="2"/>
      <c r="PHN334" s="2"/>
      <c r="PHO334" s="2"/>
      <c r="PHP334" s="2"/>
      <c r="PHQ334" s="2"/>
      <c r="PHR334" s="2"/>
      <c r="PHS334" s="2"/>
      <c r="PHT334" s="2"/>
      <c r="PHU334" s="2"/>
      <c r="PHV334" s="2"/>
      <c r="PHW334" s="2"/>
      <c r="PHX334" s="2"/>
      <c r="PHY334" s="2"/>
      <c r="PHZ334" s="2"/>
      <c r="PIA334" s="2"/>
      <c r="PIB334" s="2"/>
      <c r="PIC334" s="2"/>
      <c r="PID334" s="2"/>
      <c r="PIE334" s="2"/>
      <c r="PIF334" s="2"/>
      <c r="PIG334" s="2"/>
      <c r="PIH334" s="2"/>
      <c r="PII334" s="2"/>
      <c r="PIJ334" s="2"/>
      <c r="PIK334" s="2"/>
      <c r="PIL334" s="2"/>
      <c r="PIM334" s="2"/>
      <c r="PIN334" s="2"/>
      <c r="PIO334" s="2"/>
      <c r="PIP334" s="2"/>
      <c r="PIQ334" s="2"/>
      <c r="PIR334" s="2"/>
      <c r="PIS334" s="2"/>
      <c r="PIT334" s="2"/>
      <c r="PIU334" s="2"/>
      <c r="PIV334" s="2"/>
      <c r="PIW334" s="2"/>
      <c r="PIX334" s="2"/>
      <c r="PIY334" s="2"/>
      <c r="PIZ334" s="2"/>
      <c r="PJA334" s="2"/>
      <c r="PJB334" s="2"/>
      <c r="PJC334" s="2"/>
      <c r="PJD334" s="2"/>
      <c r="PJE334" s="2"/>
      <c r="PJF334" s="2"/>
      <c r="PJG334" s="2"/>
      <c r="PJH334" s="2"/>
      <c r="PJI334" s="2"/>
      <c r="PJJ334" s="2"/>
      <c r="PJK334" s="2"/>
      <c r="PJL334" s="2"/>
      <c r="PJM334" s="2"/>
      <c r="PJN334" s="2"/>
      <c r="PJO334" s="2"/>
      <c r="PJP334" s="2"/>
      <c r="PJQ334" s="2"/>
      <c r="PJR334" s="2"/>
      <c r="PJS334" s="2"/>
      <c r="PJT334" s="2"/>
      <c r="PJU334" s="2"/>
      <c r="PJV334" s="2"/>
      <c r="PJW334" s="2"/>
      <c r="PJX334" s="2"/>
      <c r="PJY334" s="2"/>
      <c r="PJZ334" s="2"/>
      <c r="PKA334" s="2"/>
      <c r="PKB334" s="2"/>
      <c r="PKC334" s="2"/>
      <c r="PKD334" s="2"/>
      <c r="PKE334" s="2"/>
      <c r="PKF334" s="2"/>
      <c r="PKG334" s="2"/>
      <c r="PKH334" s="2"/>
      <c r="PKI334" s="2"/>
      <c r="PKJ334" s="2"/>
      <c r="PKK334" s="2"/>
      <c r="PKL334" s="2"/>
      <c r="PKM334" s="2"/>
      <c r="PKN334" s="2"/>
      <c r="PKO334" s="2"/>
      <c r="PKP334" s="2"/>
      <c r="PKQ334" s="2"/>
      <c r="PKR334" s="2"/>
      <c r="PKS334" s="2"/>
      <c r="PKT334" s="2"/>
      <c r="PKU334" s="2"/>
      <c r="PKV334" s="2"/>
      <c r="PKW334" s="2"/>
      <c r="PKX334" s="2"/>
      <c r="PKY334" s="2"/>
      <c r="PKZ334" s="2"/>
      <c r="PLA334" s="2"/>
      <c r="PLB334" s="2"/>
      <c r="PLC334" s="2"/>
      <c r="PLD334" s="2"/>
      <c r="PLE334" s="2"/>
      <c r="PLF334" s="2"/>
      <c r="PLG334" s="2"/>
      <c r="PLH334" s="2"/>
      <c r="PLI334" s="2"/>
      <c r="PLJ334" s="2"/>
      <c r="PLK334" s="2"/>
      <c r="PLL334" s="2"/>
      <c r="PLM334" s="2"/>
      <c r="PLN334" s="2"/>
      <c r="PLO334" s="2"/>
      <c r="PLP334" s="2"/>
      <c r="PLQ334" s="2"/>
      <c r="PLR334" s="2"/>
      <c r="PLS334" s="2"/>
      <c r="PLT334" s="2"/>
      <c r="PLU334" s="2"/>
      <c r="PLV334" s="2"/>
      <c r="PLW334" s="2"/>
      <c r="PLX334" s="2"/>
      <c r="PLY334" s="2"/>
      <c r="PLZ334" s="2"/>
      <c r="PMA334" s="2"/>
      <c r="PMB334" s="2"/>
      <c r="PMC334" s="2"/>
      <c r="PMD334" s="2"/>
      <c r="PME334" s="2"/>
      <c r="PMF334" s="2"/>
      <c r="PMG334" s="2"/>
      <c r="PMH334" s="2"/>
      <c r="PMI334" s="2"/>
      <c r="PMJ334" s="2"/>
      <c r="PMK334" s="2"/>
      <c r="PML334" s="2"/>
      <c r="PMM334" s="2"/>
      <c r="PMN334" s="2"/>
      <c r="PMO334" s="2"/>
      <c r="PMP334" s="2"/>
      <c r="PMQ334" s="2"/>
      <c r="PMR334" s="2"/>
      <c r="PMS334" s="2"/>
      <c r="PMT334" s="2"/>
      <c r="PMU334" s="2"/>
      <c r="PMV334" s="2"/>
      <c r="PMW334" s="2"/>
      <c r="PMX334" s="2"/>
      <c r="PMY334" s="2"/>
      <c r="PMZ334" s="2"/>
      <c r="PNA334" s="2"/>
      <c r="PNB334" s="2"/>
      <c r="PNC334" s="2"/>
      <c r="PND334" s="2"/>
      <c r="PNE334" s="2"/>
      <c r="PNF334" s="2"/>
      <c r="PNG334" s="2"/>
      <c r="PNH334" s="2"/>
      <c r="PNI334" s="2"/>
      <c r="PNJ334" s="2"/>
      <c r="PNK334" s="2"/>
      <c r="PNL334" s="2"/>
      <c r="PNM334" s="2"/>
      <c r="PNN334" s="2"/>
      <c r="PNO334" s="2"/>
      <c r="PNP334" s="2"/>
      <c r="PNQ334" s="2"/>
      <c r="PNR334" s="2"/>
      <c r="PNS334" s="2"/>
      <c r="PNT334" s="2"/>
      <c r="PNU334" s="2"/>
      <c r="PNV334" s="2"/>
      <c r="PNW334" s="2"/>
      <c r="PNX334" s="2"/>
      <c r="PNY334" s="2"/>
      <c r="PNZ334" s="2"/>
      <c r="POA334" s="2"/>
      <c r="POB334" s="2"/>
      <c r="POC334" s="2"/>
      <c r="POD334" s="2"/>
      <c r="POE334" s="2"/>
      <c r="POF334" s="2"/>
      <c r="POG334" s="2"/>
      <c r="POH334" s="2"/>
      <c r="POI334" s="2"/>
      <c r="POJ334" s="2"/>
      <c r="POK334" s="2"/>
      <c r="POL334" s="2"/>
      <c r="POM334" s="2"/>
      <c r="PON334" s="2"/>
      <c r="POO334" s="2"/>
      <c r="POP334" s="2"/>
      <c r="POQ334" s="2"/>
      <c r="POR334" s="2"/>
      <c r="POS334" s="2"/>
      <c r="POT334" s="2"/>
      <c r="POU334" s="2"/>
      <c r="POV334" s="2"/>
      <c r="POW334" s="2"/>
      <c r="POX334" s="2"/>
      <c r="POY334" s="2"/>
      <c r="POZ334" s="2"/>
      <c r="PPA334" s="2"/>
      <c r="PPB334" s="2"/>
      <c r="PPC334" s="2"/>
      <c r="PPD334" s="2"/>
      <c r="PPE334" s="2"/>
      <c r="PPF334" s="2"/>
      <c r="PPG334" s="2"/>
      <c r="PPH334" s="2"/>
      <c r="PPI334" s="2"/>
      <c r="PPJ334" s="2"/>
      <c r="PPK334" s="2"/>
      <c r="PPL334" s="2"/>
      <c r="PPM334" s="2"/>
      <c r="PPN334" s="2"/>
      <c r="PPO334" s="2"/>
      <c r="PPP334" s="2"/>
      <c r="PPQ334" s="2"/>
      <c r="PPR334" s="2"/>
      <c r="PPS334" s="2"/>
      <c r="PPT334" s="2"/>
      <c r="PPU334" s="2"/>
      <c r="PPV334" s="2"/>
      <c r="PPW334" s="2"/>
      <c r="PPX334" s="2"/>
      <c r="PPY334" s="2"/>
      <c r="PPZ334" s="2"/>
      <c r="PQA334" s="2"/>
      <c r="PQB334" s="2"/>
      <c r="PQC334" s="2"/>
      <c r="PQD334" s="2"/>
      <c r="PQE334" s="2"/>
      <c r="PQF334" s="2"/>
      <c r="PQG334" s="2"/>
      <c r="PQH334" s="2"/>
      <c r="PQI334" s="2"/>
      <c r="PQJ334" s="2"/>
      <c r="PQK334" s="2"/>
      <c r="PQL334" s="2"/>
      <c r="PQM334" s="2"/>
      <c r="PQN334" s="2"/>
      <c r="PQO334" s="2"/>
      <c r="PQP334" s="2"/>
      <c r="PQQ334" s="2"/>
      <c r="PQR334" s="2"/>
      <c r="PQS334" s="2"/>
      <c r="PQT334" s="2"/>
      <c r="PQU334" s="2"/>
      <c r="PQV334" s="2"/>
      <c r="PQW334" s="2"/>
      <c r="PQX334" s="2"/>
      <c r="PQY334" s="2"/>
      <c r="PQZ334" s="2"/>
      <c r="PRA334" s="2"/>
      <c r="PRB334" s="2"/>
      <c r="PRC334" s="2"/>
      <c r="PRD334" s="2"/>
      <c r="PRE334" s="2"/>
      <c r="PRF334" s="2"/>
      <c r="PRG334" s="2"/>
      <c r="PRH334" s="2"/>
      <c r="PRI334" s="2"/>
      <c r="PRJ334" s="2"/>
      <c r="PRK334" s="2"/>
      <c r="PRL334" s="2"/>
      <c r="PRM334" s="2"/>
      <c r="PRN334" s="2"/>
      <c r="PRO334" s="2"/>
      <c r="PRP334" s="2"/>
      <c r="PRQ334" s="2"/>
      <c r="PRR334" s="2"/>
      <c r="PRS334" s="2"/>
      <c r="PRT334" s="2"/>
      <c r="PRU334" s="2"/>
      <c r="PRV334" s="2"/>
      <c r="PRW334" s="2"/>
      <c r="PRX334" s="2"/>
      <c r="PRY334" s="2"/>
      <c r="PRZ334" s="2"/>
      <c r="PSA334" s="2"/>
      <c r="PSB334" s="2"/>
      <c r="PSC334" s="2"/>
      <c r="PSD334" s="2"/>
      <c r="PSE334" s="2"/>
      <c r="PSF334" s="2"/>
      <c r="PSG334" s="2"/>
      <c r="PSH334" s="2"/>
      <c r="PSI334" s="2"/>
      <c r="PSJ334" s="2"/>
      <c r="PSK334" s="2"/>
      <c r="PSL334" s="2"/>
      <c r="PSM334" s="2"/>
      <c r="PSN334" s="2"/>
      <c r="PSO334" s="2"/>
      <c r="PSP334" s="2"/>
      <c r="PSQ334" s="2"/>
      <c r="PSR334" s="2"/>
      <c r="PSS334" s="2"/>
      <c r="PST334" s="2"/>
      <c r="PSU334" s="2"/>
      <c r="PSV334" s="2"/>
      <c r="PSW334" s="2"/>
      <c r="PSX334" s="2"/>
      <c r="PSY334" s="2"/>
      <c r="PSZ334" s="2"/>
      <c r="PTA334" s="2"/>
      <c r="PTB334" s="2"/>
      <c r="PTC334" s="2"/>
      <c r="PTD334" s="2"/>
      <c r="PTE334" s="2"/>
      <c r="PTF334" s="2"/>
      <c r="PTG334" s="2"/>
      <c r="PTH334" s="2"/>
      <c r="PTI334" s="2"/>
      <c r="PTJ334" s="2"/>
      <c r="PTK334" s="2"/>
      <c r="PTL334" s="2"/>
      <c r="PTM334" s="2"/>
      <c r="PTN334" s="2"/>
      <c r="PTO334" s="2"/>
      <c r="PTP334" s="2"/>
      <c r="PTQ334" s="2"/>
      <c r="PTR334" s="2"/>
      <c r="PTS334" s="2"/>
      <c r="PTT334" s="2"/>
      <c r="PTU334" s="2"/>
      <c r="PTV334" s="2"/>
      <c r="PTW334" s="2"/>
      <c r="PTX334" s="2"/>
      <c r="PTY334" s="2"/>
      <c r="PTZ334" s="2"/>
      <c r="PUA334" s="2"/>
      <c r="PUB334" s="2"/>
      <c r="PUC334" s="2"/>
      <c r="PUD334" s="2"/>
      <c r="PUE334" s="2"/>
      <c r="PUF334" s="2"/>
      <c r="PUG334" s="2"/>
      <c r="PUH334" s="2"/>
      <c r="PUI334" s="2"/>
      <c r="PUJ334" s="2"/>
      <c r="PUK334" s="2"/>
      <c r="PUL334" s="2"/>
      <c r="PUM334" s="2"/>
      <c r="PUN334" s="2"/>
      <c r="PUO334" s="2"/>
      <c r="PUP334" s="2"/>
      <c r="PUQ334" s="2"/>
      <c r="PUR334" s="2"/>
      <c r="PUS334" s="2"/>
      <c r="PUT334" s="2"/>
      <c r="PUU334" s="2"/>
      <c r="PUV334" s="2"/>
      <c r="PUW334" s="2"/>
      <c r="PUX334" s="2"/>
      <c r="PUY334" s="2"/>
      <c r="PUZ334" s="2"/>
      <c r="PVA334" s="2"/>
      <c r="PVB334" s="2"/>
      <c r="PVC334" s="2"/>
      <c r="PVD334" s="2"/>
      <c r="PVE334" s="2"/>
      <c r="PVF334" s="2"/>
      <c r="PVG334" s="2"/>
      <c r="PVH334" s="2"/>
      <c r="PVI334" s="2"/>
      <c r="PVJ334" s="2"/>
      <c r="PVK334" s="2"/>
      <c r="PVL334" s="2"/>
      <c r="PVM334" s="2"/>
      <c r="PVN334" s="2"/>
      <c r="PVO334" s="2"/>
      <c r="PVP334" s="2"/>
      <c r="PVQ334" s="2"/>
      <c r="PVR334" s="2"/>
      <c r="PVS334" s="2"/>
      <c r="PVT334" s="2"/>
      <c r="PVU334" s="2"/>
      <c r="PVV334" s="2"/>
      <c r="PVW334" s="2"/>
      <c r="PVX334" s="2"/>
      <c r="PVY334" s="2"/>
      <c r="PVZ334" s="2"/>
      <c r="PWA334" s="2"/>
      <c r="PWB334" s="2"/>
      <c r="PWC334" s="2"/>
      <c r="PWD334" s="2"/>
      <c r="PWE334" s="2"/>
      <c r="PWF334" s="2"/>
      <c r="PWG334" s="2"/>
      <c r="PWH334" s="2"/>
      <c r="PWI334" s="2"/>
      <c r="PWJ334" s="2"/>
      <c r="PWK334" s="2"/>
      <c r="PWL334" s="2"/>
      <c r="PWM334" s="2"/>
      <c r="PWN334" s="2"/>
      <c r="PWO334" s="2"/>
      <c r="PWP334" s="2"/>
      <c r="PWQ334" s="2"/>
      <c r="PWR334" s="2"/>
      <c r="PWS334" s="2"/>
      <c r="PWT334" s="2"/>
      <c r="PWU334" s="2"/>
      <c r="PWV334" s="2"/>
      <c r="PWW334" s="2"/>
      <c r="PWX334" s="2"/>
      <c r="PWY334" s="2"/>
      <c r="PWZ334" s="2"/>
      <c r="PXA334" s="2"/>
      <c r="PXB334" s="2"/>
      <c r="PXC334" s="2"/>
      <c r="PXD334" s="2"/>
      <c r="PXE334" s="2"/>
      <c r="PXF334" s="2"/>
      <c r="PXG334" s="2"/>
      <c r="PXH334" s="2"/>
      <c r="PXI334" s="2"/>
      <c r="PXJ334" s="2"/>
      <c r="PXK334" s="2"/>
      <c r="PXL334" s="2"/>
      <c r="PXM334" s="2"/>
      <c r="PXN334" s="2"/>
      <c r="PXO334" s="2"/>
      <c r="PXP334" s="2"/>
      <c r="PXQ334" s="2"/>
      <c r="PXR334" s="2"/>
      <c r="PXS334" s="2"/>
      <c r="PXT334" s="2"/>
      <c r="PXU334" s="2"/>
      <c r="PXV334" s="2"/>
      <c r="PXW334" s="2"/>
      <c r="PXX334" s="2"/>
      <c r="PXY334" s="2"/>
      <c r="PXZ334" s="2"/>
      <c r="PYA334" s="2"/>
      <c r="PYB334" s="2"/>
      <c r="PYC334" s="2"/>
      <c r="PYD334" s="2"/>
      <c r="PYE334" s="2"/>
      <c r="PYF334" s="2"/>
      <c r="PYG334" s="2"/>
      <c r="PYH334" s="2"/>
      <c r="PYI334" s="2"/>
      <c r="PYJ334" s="2"/>
      <c r="PYK334" s="2"/>
      <c r="PYL334" s="2"/>
      <c r="PYM334" s="2"/>
      <c r="PYN334" s="2"/>
      <c r="PYO334" s="2"/>
      <c r="PYP334" s="2"/>
      <c r="PYQ334" s="2"/>
      <c r="PYR334" s="2"/>
      <c r="PYS334" s="2"/>
      <c r="PYT334" s="2"/>
      <c r="PYU334" s="2"/>
      <c r="PYV334" s="2"/>
      <c r="PYW334" s="2"/>
      <c r="PYX334" s="2"/>
      <c r="PYY334" s="2"/>
      <c r="PYZ334" s="2"/>
      <c r="PZA334" s="2"/>
      <c r="PZB334" s="2"/>
      <c r="PZC334" s="2"/>
      <c r="PZD334" s="2"/>
      <c r="PZE334" s="2"/>
      <c r="PZF334" s="2"/>
      <c r="PZG334" s="2"/>
      <c r="PZH334" s="2"/>
      <c r="PZI334" s="2"/>
      <c r="PZJ334" s="2"/>
      <c r="PZK334" s="2"/>
      <c r="PZL334" s="2"/>
      <c r="PZM334" s="2"/>
      <c r="PZN334" s="2"/>
      <c r="PZO334" s="2"/>
      <c r="PZP334" s="2"/>
      <c r="PZQ334" s="2"/>
      <c r="PZR334" s="2"/>
      <c r="PZS334" s="2"/>
      <c r="PZT334" s="2"/>
      <c r="PZU334" s="2"/>
      <c r="PZV334" s="2"/>
      <c r="PZW334" s="2"/>
      <c r="PZX334" s="2"/>
      <c r="PZY334" s="2"/>
      <c r="PZZ334" s="2"/>
      <c r="QAA334" s="2"/>
      <c r="QAB334" s="2"/>
      <c r="QAC334" s="2"/>
      <c r="QAD334" s="2"/>
      <c r="QAE334" s="2"/>
      <c r="QAF334" s="2"/>
      <c r="QAG334" s="2"/>
      <c r="QAH334" s="2"/>
      <c r="QAI334" s="2"/>
      <c r="QAJ334" s="2"/>
      <c r="QAK334" s="2"/>
      <c r="QAL334" s="2"/>
      <c r="QAM334" s="2"/>
      <c r="QAN334" s="2"/>
      <c r="QAO334" s="2"/>
      <c r="QAP334" s="2"/>
      <c r="QAQ334" s="2"/>
      <c r="QAR334" s="2"/>
      <c r="QAS334" s="2"/>
      <c r="QAT334" s="2"/>
      <c r="QAU334" s="2"/>
      <c r="QAV334" s="2"/>
      <c r="QAW334" s="2"/>
      <c r="QAX334" s="2"/>
      <c r="QAY334" s="2"/>
      <c r="QAZ334" s="2"/>
      <c r="QBA334" s="2"/>
      <c r="QBB334" s="2"/>
      <c r="QBC334" s="2"/>
      <c r="QBD334" s="2"/>
      <c r="QBE334" s="2"/>
      <c r="QBF334" s="2"/>
      <c r="QBG334" s="2"/>
      <c r="QBH334" s="2"/>
      <c r="QBI334" s="2"/>
      <c r="QBJ334" s="2"/>
      <c r="QBK334" s="2"/>
      <c r="QBL334" s="2"/>
      <c r="QBM334" s="2"/>
      <c r="QBN334" s="2"/>
      <c r="QBO334" s="2"/>
      <c r="QBP334" s="2"/>
      <c r="QBQ334" s="2"/>
      <c r="QBR334" s="2"/>
      <c r="QBS334" s="2"/>
      <c r="QBT334" s="2"/>
      <c r="QBU334" s="2"/>
      <c r="QBV334" s="2"/>
      <c r="QBW334" s="2"/>
      <c r="QBX334" s="2"/>
      <c r="QBY334" s="2"/>
      <c r="QBZ334" s="2"/>
      <c r="QCA334" s="2"/>
      <c r="QCB334" s="2"/>
      <c r="QCC334" s="2"/>
      <c r="QCD334" s="2"/>
      <c r="QCE334" s="2"/>
      <c r="QCF334" s="2"/>
      <c r="QCG334" s="2"/>
      <c r="QCH334" s="2"/>
      <c r="QCI334" s="2"/>
      <c r="QCJ334" s="2"/>
      <c r="QCK334" s="2"/>
      <c r="QCL334" s="2"/>
      <c r="QCM334" s="2"/>
      <c r="QCN334" s="2"/>
      <c r="QCO334" s="2"/>
      <c r="QCP334" s="2"/>
      <c r="QCQ334" s="2"/>
      <c r="QCR334" s="2"/>
      <c r="QCS334" s="2"/>
      <c r="QCT334" s="2"/>
      <c r="QCU334" s="2"/>
      <c r="QCV334" s="2"/>
      <c r="QCW334" s="2"/>
      <c r="QCX334" s="2"/>
      <c r="QCY334" s="2"/>
      <c r="QCZ334" s="2"/>
      <c r="QDA334" s="2"/>
      <c r="QDB334" s="2"/>
      <c r="QDC334" s="2"/>
      <c r="QDD334" s="2"/>
      <c r="QDE334" s="2"/>
      <c r="QDF334" s="2"/>
      <c r="QDG334" s="2"/>
      <c r="QDH334" s="2"/>
      <c r="QDI334" s="2"/>
      <c r="QDJ334" s="2"/>
      <c r="QDK334" s="2"/>
      <c r="QDL334" s="2"/>
      <c r="QDM334" s="2"/>
      <c r="QDN334" s="2"/>
      <c r="QDO334" s="2"/>
      <c r="QDP334" s="2"/>
      <c r="QDQ334" s="2"/>
      <c r="QDR334" s="2"/>
      <c r="QDS334" s="2"/>
      <c r="QDT334" s="2"/>
      <c r="QDU334" s="2"/>
      <c r="QDV334" s="2"/>
      <c r="QDW334" s="2"/>
      <c r="QDX334" s="2"/>
      <c r="QDY334" s="2"/>
      <c r="QDZ334" s="2"/>
      <c r="QEA334" s="2"/>
      <c r="QEB334" s="2"/>
      <c r="QEC334" s="2"/>
      <c r="QED334" s="2"/>
      <c r="QEE334" s="2"/>
      <c r="QEF334" s="2"/>
      <c r="QEG334" s="2"/>
      <c r="QEH334" s="2"/>
      <c r="QEI334" s="2"/>
      <c r="QEJ334" s="2"/>
      <c r="QEK334" s="2"/>
      <c r="QEL334" s="2"/>
      <c r="QEM334" s="2"/>
      <c r="QEN334" s="2"/>
      <c r="QEO334" s="2"/>
      <c r="QEP334" s="2"/>
      <c r="QEQ334" s="2"/>
      <c r="QER334" s="2"/>
      <c r="QES334" s="2"/>
      <c r="QET334" s="2"/>
      <c r="QEU334" s="2"/>
      <c r="QEV334" s="2"/>
      <c r="QEW334" s="2"/>
      <c r="QEX334" s="2"/>
      <c r="QEY334" s="2"/>
      <c r="QEZ334" s="2"/>
      <c r="QFA334" s="2"/>
      <c r="QFB334" s="2"/>
      <c r="QFC334" s="2"/>
      <c r="QFD334" s="2"/>
      <c r="QFE334" s="2"/>
      <c r="QFF334" s="2"/>
      <c r="QFG334" s="2"/>
      <c r="QFH334" s="2"/>
      <c r="QFI334" s="2"/>
      <c r="QFJ334" s="2"/>
      <c r="QFK334" s="2"/>
      <c r="QFL334" s="2"/>
      <c r="QFM334" s="2"/>
      <c r="QFN334" s="2"/>
      <c r="QFO334" s="2"/>
      <c r="QFP334" s="2"/>
      <c r="QFQ334" s="2"/>
      <c r="QFR334" s="2"/>
      <c r="QFS334" s="2"/>
      <c r="QFT334" s="2"/>
      <c r="QFU334" s="2"/>
      <c r="QFV334" s="2"/>
      <c r="QFW334" s="2"/>
      <c r="QFX334" s="2"/>
      <c r="QFY334" s="2"/>
      <c r="QFZ334" s="2"/>
      <c r="QGA334" s="2"/>
      <c r="QGB334" s="2"/>
      <c r="QGC334" s="2"/>
      <c r="QGD334" s="2"/>
      <c r="QGE334" s="2"/>
      <c r="QGF334" s="2"/>
      <c r="QGG334" s="2"/>
      <c r="QGH334" s="2"/>
      <c r="QGI334" s="2"/>
      <c r="QGJ334" s="2"/>
      <c r="QGK334" s="2"/>
      <c r="QGL334" s="2"/>
      <c r="QGM334" s="2"/>
      <c r="QGN334" s="2"/>
      <c r="QGO334" s="2"/>
      <c r="QGP334" s="2"/>
      <c r="QGQ334" s="2"/>
      <c r="QGR334" s="2"/>
      <c r="QGS334" s="2"/>
      <c r="QGT334" s="2"/>
      <c r="QGU334" s="2"/>
      <c r="QGV334" s="2"/>
      <c r="QGW334" s="2"/>
      <c r="QGX334" s="2"/>
      <c r="QGY334" s="2"/>
      <c r="QGZ334" s="2"/>
      <c r="QHA334" s="2"/>
      <c r="QHB334" s="2"/>
      <c r="QHC334" s="2"/>
      <c r="QHD334" s="2"/>
      <c r="QHE334" s="2"/>
      <c r="QHF334" s="2"/>
      <c r="QHG334" s="2"/>
      <c r="QHH334" s="2"/>
      <c r="QHI334" s="2"/>
      <c r="QHJ334" s="2"/>
      <c r="QHK334" s="2"/>
      <c r="QHL334" s="2"/>
      <c r="QHM334" s="2"/>
      <c r="QHN334" s="2"/>
      <c r="QHO334" s="2"/>
      <c r="QHP334" s="2"/>
      <c r="QHQ334" s="2"/>
      <c r="QHR334" s="2"/>
      <c r="QHS334" s="2"/>
      <c r="QHT334" s="2"/>
      <c r="QHU334" s="2"/>
      <c r="QHV334" s="2"/>
      <c r="QHW334" s="2"/>
      <c r="QHX334" s="2"/>
      <c r="QHY334" s="2"/>
      <c r="QHZ334" s="2"/>
      <c r="QIA334" s="2"/>
      <c r="QIB334" s="2"/>
      <c r="QIC334" s="2"/>
      <c r="QID334" s="2"/>
      <c r="QIE334" s="2"/>
      <c r="QIF334" s="2"/>
      <c r="QIG334" s="2"/>
      <c r="QIH334" s="2"/>
      <c r="QII334" s="2"/>
      <c r="QIJ334" s="2"/>
      <c r="QIK334" s="2"/>
      <c r="QIL334" s="2"/>
      <c r="QIM334" s="2"/>
      <c r="QIN334" s="2"/>
      <c r="QIO334" s="2"/>
      <c r="QIP334" s="2"/>
      <c r="QIQ334" s="2"/>
      <c r="QIR334" s="2"/>
      <c r="QIS334" s="2"/>
      <c r="QIT334" s="2"/>
      <c r="QIU334" s="2"/>
      <c r="QIV334" s="2"/>
      <c r="QIW334" s="2"/>
      <c r="QIX334" s="2"/>
      <c r="QIY334" s="2"/>
      <c r="QIZ334" s="2"/>
      <c r="QJA334" s="2"/>
      <c r="QJB334" s="2"/>
      <c r="QJC334" s="2"/>
      <c r="QJD334" s="2"/>
      <c r="QJE334" s="2"/>
      <c r="QJF334" s="2"/>
      <c r="QJG334" s="2"/>
      <c r="QJH334" s="2"/>
      <c r="QJI334" s="2"/>
      <c r="QJJ334" s="2"/>
      <c r="QJK334" s="2"/>
      <c r="QJL334" s="2"/>
      <c r="QJM334" s="2"/>
      <c r="QJN334" s="2"/>
      <c r="QJO334" s="2"/>
      <c r="QJP334" s="2"/>
      <c r="QJQ334" s="2"/>
      <c r="QJR334" s="2"/>
      <c r="QJS334" s="2"/>
      <c r="QJT334" s="2"/>
      <c r="QJU334" s="2"/>
      <c r="QJV334" s="2"/>
      <c r="QJW334" s="2"/>
      <c r="QJX334" s="2"/>
      <c r="QJY334" s="2"/>
      <c r="QJZ334" s="2"/>
      <c r="QKA334" s="2"/>
      <c r="QKB334" s="2"/>
      <c r="QKC334" s="2"/>
      <c r="QKD334" s="2"/>
      <c r="QKE334" s="2"/>
      <c r="QKF334" s="2"/>
      <c r="QKG334" s="2"/>
      <c r="QKH334" s="2"/>
      <c r="QKI334" s="2"/>
      <c r="QKJ334" s="2"/>
      <c r="QKK334" s="2"/>
      <c r="QKL334" s="2"/>
      <c r="QKM334" s="2"/>
      <c r="QKN334" s="2"/>
      <c r="QKO334" s="2"/>
      <c r="QKP334" s="2"/>
      <c r="QKQ334" s="2"/>
      <c r="QKR334" s="2"/>
      <c r="QKS334" s="2"/>
      <c r="QKT334" s="2"/>
      <c r="QKU334" s="2"/>
      <c r="QKV334" s="2"/>
      <c r="QKW334" s="2"/>
      <c r="QKX334" s="2"/>
      <c r="QKY334" s="2"/>
      <c r="QKZ334" s="2"/>
      <c r="QLA334" s="2"/>
      <c r="QLB334" s="2"/>
      <c r="QLC334" s="2"/>
      <c r="QLD334" s="2"/>
      <c r="QLE334" s="2"/>
      <c r="QLF334" s="2"/>
      <c r="QLG334" s="2"/>
      <c r="QLH334" s="2"/>
      <c r="QLI334" s="2"/>
      <c r="QLJ334" s="2"/>
      <c r="QLK334" s="2"/>
      <c r="QLL334" s="2"/>
      <c r="QLM334" s="2"/>
      <c r="QLN334" s="2"/>
      <c r="QLO334" s="2"/>
      <c r="QLP334" s="2"/>
      <c r="QLQ334" s="2"/>
      <c r="QLR334" s="2"/>
      <c r="QLS334" s="2"/>
      <c r="QLT334" s="2"/>
      <c r="QLU334" s="2"/>
      <c r="QLV334" s="2"/>
      <c r="QLW334" s="2"/>
      <c r="QLX334" s="2"/>
      <c r="QLY334" s="2"/>
      <c r="QLZ334" s="2"/>
      <c r="QMA334" s="2"/>
      <c r="QMB334" s="2"/>
      <c r="QMC334" s="2"/>
      <c r="QMD334" s="2"/>
      <c r="QME334" s="2"/>
      <c r="QMF334" s="2"/>
      <c r="QMG334" s="2"/>
      <c r="QMH334" s="2"/>
      <c r="QMI334" s="2"/>
      <c r="QMJ334" s="2"/>
      <c r="QMK334" s="2"/>
      <c r="QML334" s="2"/>
      <c r="QMM334" s="2"/>
      <c r="QMN334" s="2"/>
      <c r="QMO334" s="2"/>
      <c r="QMP334" s="2"/>
      <c r="QMQ334" s="2"/>
      <c r="QMR334" s="2"/>
      <c r="QMS334" s="2"/>
      <c r="QMT334" s="2"/>
      <c r="QMU334" s="2"/>
      <c r="QMV334" s="2"/>
      <c r="QMW334" s="2"/>
      <c r="QMX334" s="2"/>
      <c r="QMY334" s="2"/>
      <c r="QMZ334" s="2"/>
      <c r="QNA334" s="2"/>
      <c r="QNB334" s="2"/>
      <c r="QNC334" s="2"/>
      <c r="QND334" s="2"/>
      <c r="QNE334" s="2"/>
      <c r="QNF334" s="2"/>
      <c r="QNG334" s="2"/>
      <c r="QNH334" s="2"/>
      <c r="QNI334" s="2"/>
      <c r="QNJ334" s="2"/>
      <c r="QNK334" s="2"/>
      <c r="QNL334" s="2"/>
      <c r="QNM334" s="2"/>
      <c r="QNN334" s="2"/>
      <c r="QNO334" s="2"/>
      <c r="QNP334" s="2"/>
      <c r="QNQ334" s="2"/>
      <c r="QNR334" s="2"/>
      <c r="QNS334" s="2"/>
      <c r="QNT334" s="2"/>
      <c r="QNU334" s="2"/>
      <c r="QNV334" s="2"/>
      <c r="QNW334" s="2"/>
      <c r="QNX334" s="2"/>
      <c r="QNY334" s="2"/>
      <c r="QNZ334" s="2"/>
      <c r="QOA334" s="2"/>
      <c r="QOB334" s="2"/>
      <c r="QOC334" s="2"/>
      <c r="QOD334" s="2"/>
      <c r="QOE334" s="2"/>
      <c r="QOF334" s="2"/>
      <c r="QOG334" s="2"/>
      <c r="QOH334" s="2"/>
      <c r="QOI334" s="2"/>
      <c r="QOJ334" s="2"/>
      <c r="QOK334" s="2"/>
      <c r="QOL334" s="2"/>
      <c r="QOM334" s="2"/>
      <c r="QON334" s="2"/>
      <c r="QOO334" s="2"/>
      <c r="QOP334" s="2"/>
      <c r="QOQ334" s="2"/>
      <c r="QOR334" s="2"/>
      <c r="QOS334" s="2"/>
      <c r="QOT334" s="2"/>
      <c r="QOU334" s="2"/>
      <c r="QOV334" s="2"/>
      <c r="QOW334" s="2"/>
      <c r="QOX334" s="2"/>
      <c r="QOY334" s="2"/>
      <c r="QOZ334" s="2"/>
      <c r="QPA334" s="2"/>
      <c r="QPB334" s="2"/>
      <c r="QPC334" s="2"/>
      <c r="QPD334" s="2"/>
      <c r="QPE334" s="2"/>
      <c r="QPF334" s="2"/>
      <c r="QPG334" s="2"/>
      <c r="QPH334" s="2"/>
      <c r="QPI334" s="2"/>
      <c r="QPJ334" s="2"/>
      <c r="QPK334" s="2"/>
      <c r="QPL334" s="2"/>
      <c r="QPM334" s="2"/>
      <c r="QPN334" s="2"/>
      <c r="QPO334" s="2"/>
      <c r="QPP334" s="2"/>
      <c r="QPQ334" s="2"/>
      <c r="QPR334" s="2"/>
      <c r="QPS334" s="2"/>
      <c r="QPT334" s="2"/>
      <c r="QPU334" s="2"/>
      <c r="QPV334" s="2"/>
      <c r="QPW334" s="2"/>
      <c r="QPX334" s="2"/>
      <c r="QPY334" s="2"/>
      <c r="QPZ334" s="2"/>
      <c r="QQA334" s="2"/>
      <c r="QQB334" s="2"/>
      <c r="QQC334" s="2"/>
      <c r="QQD334" s="2"/>
      <c r="QQE334" s="2"/>
      <c r="QQF334" s="2"/>
      <c r="QQG334" s="2"/>
      <c r="QQH334" s="2"/>
      <c r="QQI334" s="2"/>
      <c r="QQJ334" s="2"/>
      <c r="QQK334" s="2"/>
      <c r="QQL334" s="2"/>
      <c r="QQM334" s="2"/>
      <c r="QQN334" s="2"/>
      <c r="QQO334" s="2"/>
      <c r="QQP334" s="2"/>
      <c r="QQQ334" s="2"/>
      <c r="QQR334" s="2"/>
      <c r="QQS334" s="2"/>
      <c r="QQT334" s="2"/>
      <c r="QQU334" s="2"/>
      <c r="QQV334" s="2"/>
      <c r="QQW334" s="2"/>
      <c r="QQX334" s="2"/>
      <c r="QQY334" s="2"/>
      <c r="QQZ334" s="2"/>
      <c r="QRA334" s="2"/>
      <c r="QRB334" s="2"/>
      <c r="QRC334" s="2"/>
      <c r="QRD334" s="2"/>
      <c r="QRE334" s="2"/>
      <c r="QRF334" s="2"/>
      <c r="QRG334" s="2"/>
      <c r="QRH334" s="2"/>
      <c r="QRI334" s="2"/>
      <c r="QRJ334" s="2"/>
      <c r="QRK334" s="2"/>
      <c r="QRL334" s="2"/>
      <c r="QRM334" s="2"/>
      <c r="QRN334" s="2"/>
      <c r="QRO334" s="2"/>
      <c r="QRP334" s="2"/>
      <c r="QRQ334" s="2"/>
      <c r="QRR334" s="2"/>
      <c r="QRS334" s="2"/>
      <c r="QRT334" s="2"/>
      <c r="QRU334" s="2"/>
      <c r="QRV334" s="2"/>
      <c r="QRW334" s="2"/>
      <c r="QRX334" s="2"/>
      <c r="QRY334" s="2"/>
      <c r="QRZ334" s="2"/>
      <c r="QSA334" s="2"/>
      <c r="QSB334" s="2"/>
      <c r="QSC334" s="2"/>
      <c r="QSD334" s="2"/>
      <c r="QSE334" s="2"/>
      <c r="QSF334" s="2"/>
      <c r="QSG334" s="2"/>
      <c r="QSH334" s="2"/>
      <c r="QSI334" s="2"/>
      <c r="QSJ334" s="2"/>
      <c r="QSK334" s="2"/>
      <c r="QSL334" s="2"/>
      <c r="QSM334" s="2"/>
      <c r="QSN334" s="2"/>
      <c r="QSO334" s="2"/>
      <c r="QSP334" s="2"/>
      <c r="QSQ334" s="2"/>
      <c r="QSR334" s="2"/>
      <c r="QSS334" s="2"/>
      <c r="QST334" s="2"/>
      <c r="QSU334" s="2"/>
      <c r="QSV334" s="2"/>
      <c r="QSW334" s="2"/>
      <c r="QSX334" s="2"/>
      <c r="QSY334" s="2"/>
      <c r="QSZ334" s="2"/>
      <c r="QTA334" s="2"/>
      <c r="QTB334" s="2"/>
      <c r="QTC334" s="2"/>
      <c r="QTD334" s="2"/>
      <c r="QTE334" s="2"/>
      <c r="QTF334" s="2"/>
      <c r="QTG334" s="2"/>
      <c r="QTH334" s="2"/>
      <c r="QTI334" s="2"/>
      <c r="QTJ334" s="2"/>
      <c r="QTK334" s="2"/>
      <c r="QTL334" s="2"/>
      <c r="QTM334" s="2"/>
      <c r="QTN334" s="2"/>
      <c r="QTO334" s="2"/>
      <c r="QTP334" s="2"/>
      <c r="QTQ334" s="2"/>
      <c r="QTR334" s="2"/>
      <c r="QTS334" s="2"/>
      <c r="QTT334" s="2"/>
      <c r="QTU334" s="2"/>
      <c r="QTV334" s="2"/>
      <c r="QTW334" s="2"/>
      <c r="QTX334" s="2"/>
      <c r="QTY334" s="2"/>
      <c r="QTZ334" s="2"/>
      <c r="QUA334" s="2"/>
      <c r="QUB334" s="2"/>
      <c r="QUC334" s="2"/>
      <c r="QUD334" s="2"/>
      <c r="QUE334" s="2"/>
      <c r="QUF334" s="2"/>
      <c r="QUG334" s="2"/>
      <c r="QUH334" s="2"/>
      <c r="QUI334" s="2"/>
      <c r="QUJ334" s="2"/>
      <c r="QUK334" s="2"/>
      <c r="QUL334" s="2"/>
      <c r="QUM334" s="2"/>
      <c r="QUN334" s="2"/>
      <c r="QUO334" s="2"/>
      <c r="QUP334" s="2"/>
      <c r="QUQ334" s="2"/>
      <c r="QUR334" s="2"/>
      <c r="QUS334" s="2"/>
      <c r="QUT334" s="2"/>
      <c r="QUU334" s="2"/>
      <c r="QUV334" s="2"/>
      <c r="QUW334" s="2"/>
      <c r="QUX334" s="2"/>
      <c r="QUY334" s="2"/>
      <c r="QUZ334" s="2"/>
      <c r="QVA334" s="2"/>
      <c r="QVB334" s="2"/>
      <c r="QVC334" s="2"/>
      <c r="QVD334" s="2"/>
      <c r="QVE334" s="2"/>
      <c r="QVF334" s="2"/>
      <c r="QVG334" s="2"/>
      <c r="QVH334" s="2"/>
      <c r="QVI334" s="2"/>
      <c r="QVJ334" s="2"/>
      <c r="QVK334" s="2"/>
      <c r="QVL334" s="2"/>
      <c r="QVM334" s="2"/>
      <c r="QVN334" s="2"/>
      <c r="QVO334" s="2"/>
      <c r="QVP334" s="2"/>
      <c r="QVQ334" s="2"/>
      <c r="QVR334" s="2"/>
      <c r="QVS334" s="2"/>
      <c r="QVT334" s="2"/>
      <c r="QVU334" s="2"/>
      <c r="QVV334" s="2"/>
      <c r="QVW334" s="2"/>
      <c r="QVX334" s="2"/>
      <c r="QVY334" s="2"/>
      <c r="QVZ334" s="2"/>
      <c r="QWA334" s="2"/>
      <c r="QWB334" s="2"/>
      <c r="QWC334" s="2"/>
      <c r="QWD334" s="2"/>
      <c r="QWE334" s="2"/>
      <c r="QWF334" s="2"/>
      <c r="QWG334" s="2"/>
      <c r="QWH334" s="2"/>
      <c r="QWI334" s="2"/>
      <c r="QWJ334" s="2"/>
      <c r="QWK334" s="2"/>
      <c r="QWL334" s="2"/>
      <c r="QWM334" s="2"/>
      <c r="QWN334" s="2"/>
      <c r="QWO334" s="2"/>
      <c r="QWP334" s="2"/>
      <c r="QWQ334" s="2"/>
      <c r="QWR334" s="2"/>
      <c r="QWS334" s="2"/>
      <c r="QWT334" s="2"/>
      <c r="QWU334" s="2"/>
      <c r="QWV334" s="2"/>
      <c r="QWW334" s="2"/>
      <c r="QWX334" s="2"/>
      <c r="QWY334" s="2"/>
      <c r="QWZ334" s="2"/>
      <c r="QXA334" s="2"/>
      <c r="QXB334" s="2"/>
      <c r="QXC334" s="2"/>
      <c r="QXD334" s="2"/>
      <c r="QXE334" s="2"/>
      <c r="QXF334" s="2"/>
      <c r="QXG334" s="2"/>
      <c r="QXH334" s="2"/>
      <c r="QXI334" s="2"/>
      <c r="QXJ334" s="2"/>
      <c r="QXK334" s="2"/>
      <c r="QXL334" s="2"/>
      <c r="QXM334" s="2"/>
      <c r="QXN334" s="2"/>
      <c r="QXO334" s="2"/>
      <c r="QXP334" s="2"/>
      <c r="QXQ334" s="2"/>
      <c r="QXR334" s="2"/>
      <c r="QXS334" s="2"/>
      <c r="QXT334" s="2"/>
      <c r="QXU334" s="2"/>
      <c r="QXV334" s="2"/>
      <c r="QXW334" s="2"/>
      <c r="QXX334" s="2"/>
      <c r="QXY334" s="2"/>
      <c r="QXZ334" s="2"/>
      <c r="QYA334" s="2"/>
      <c r="QYB334" s="2"/>
      <c r="QYC334" s="2"/>
      <c r="QYD334" s="2"/>
      <c r="QYE334" s="2"/>
      <c r="QYF334" s="2"/>
      <c r="QYG334" s="2"/>
      <c r="QYH334" s="2"/>
      <c r="QYI334" s="2"/>
      <c r="QYJ334" s="2"/>
      <c r="QYK334" s="2"/>
      <c r="QYL334" s="2"/>
      <c r="QYM334" s="2"/>
      <c r="QYN334" s="2"/>
      <c r="QYO334" s="2"/>
      <c r="QYP334" s="2"/>
      <c r="QYQ334" s="2"/>
      <c r="QYR334" s="2"/>
      <c r="QYS334" s="2"/>
      <c r="QYT334" s="2"/>
      <c r="QYU334" s="2"/>
      <c r="QYV334" s="2"/>
      <c r="QYW334" s="2"/>
      <c r="QYX334" s="2"/>
      <c r="QYY334" s="2"/>
      <c r="QYZ334" s="2"/>
      <c r="QZA334" s="2"/>
      <c r="QZB334" s="2"/>
      <c r="QZC334" s="2"/>
      <c r="QZD334" s="2"/>
      <c r="QZE334" s="2"/>
      <c r="QZF334" s="2"/>
      <c r="QZG334" s="2"/>
      <c r="QZH334" s="2"/>
      <c r="QZI334" s="2"/>
      <c r="QZJ334" s="2"/>
      <c r="QZK334" s="2"/>
      <c r="QZL334" s="2"/>
      <c r="QZM334" s="2"/>
      <c r="QZN334" s="2"/>
      <c r="QZO334" s="2"/>
      <c r="QZP334" s="2"/>
      <c r="QZQ334" s="2"/>
      <c r="QZR334" s="2"/>
      <c r="QZS334" s="2"/>
      <c r="QZT334" s="2"/>
      <c r="QZU334" s="2"/>
      <c r="QZV334" s="2"/>
      <c r="QZW334" s="2"/>
      <c r="QZX334" s="2"/>
      <c r="QZY334" s="2"/>
      <c r="QZZ334" s="2"/>
      <c r="RAA334" s="2"/>
      <c r="RAB334" s="2"/>
      <c r="RAC334" s="2"/>
      <c r="RAD334" s="2"/>
      <c r="RAE334" s="2"/>
      <c r="RAF334" s="2"/>
      <c r="RAG334" s="2"/>
      <c r="RAH334" s="2"/>
      <c r="RAI334" s="2"/>
      <c r="RAJ334" s="2"/>
      <c r="RAK334" s="2"/>
      <c r="RAL334" s="2"/>
      <c r="RAM334" s="2"/>
      <c r="RAN334" s="2"/>
      <c r="RAO334" s="2"/>
      <c r="RAP334" s="2"/>
      <c r="RAQ334" s="2"/>
      <c r="RAR334" s="2"/>
      <c r="RAS334" s="2"/>
      <c r="RAT334" s="2"/>
      <c r="RAU334" s="2"/>
      <c r="RAV334" s="2"/>
      <c r="RAW334" s="2"/>
      <c r="RAX334" s="2"/>
      <c r="RAY334" s="2"/>
      <c r="RAZ334" s="2"/>
      <c r="RBA334" s="2"/>
      <c r="RBB334" s="2"/>
      <c r="RBC334" s="2"/>
      <c r="RBD334" s="2"/>
      <c r="RBE334" s="2"/>
      <c r="RBF334" s="2"/>
      <c r="RBG334" s="2"/>
      <c r="RBH334" s="2"/>
      <c r="RBI334" s="2"/>
      <c r="RBJ334" s="2"/>
      <c r="RBK334" s="2"/>
      <c r="RBL334" s="2"/>
      <c r="RBM334" s="2"/>
      <c r="RBN334" s="2"/>
      <c r="RBO334" s="2"/>
      <c r="RBP334" s="2"/>
      <c r="RBQ334" s="2"/>
      <c r="RBR334" s="2"/>
      <c r="RBS334" s="2"/>
      <c r="RBT334" s="2"/>
      <c r="RBU334" s="2"/>
      <c r="RBV334" s="2"/>
      <c r="RBW334" s="2"/>
      <c r="RBX334" s="2"/>
      <c r="RBY334" s="2"/>
      <c r="RBZ334" s="2"/>
      <c r="RCA334" s="2"/>
      <c r="RCB334" s="2"/>
      <c r="RCC334" s="2"/>
      <c r="RCD334" s="2"/>
      <c r="RCE334" s="2"/>
      <c r="RCF334" s="2"/>
      <c r="RCG334" s="2"/>
      <c r="RCH334" s="2"/>
      <c r="RCI334" s="2"/>
      <c r="RCJ334" s="2"/>
      <c r="RCK334" s="2"/>
      <c r="RCL334" s="2"/>
      <c r="RCM334" s="2"/>
      <c r="RCN334" s="2"/>
      <c r="RCO334" s="2"/>
      <c r="RCP334" s="2"/>
      <c r="RCQ334" s="2"/>
      <c r="RCR334" s="2"/>
      <c r="RCS334" s="2"/>
      <c r="RCT334" s="2"/>
      <c r="RCU334" s="2"/>
      <c r="RCV334" s="2"/>
      <c r="RCW334" s="2"/>
      <c r="RCX334" s="2"/>
      <c r="RCY334" s="2"/>
      <c r="RCZ334" s="2"/>
      <c r="RDA334" s="2"/>
      <c r="RDB334" s="2"/>
      <c r="RDC334" s="2"/>
      <c r="RDD334" s="2"/>
      <c r="RDE334" s="2"/>
      <c r="RDF334" s="2"/>
      <c r="RDG334" s="2"/>
      <c r="RDH334" s="2"/>
      <c r="RDI334" s="2"/>
      <c r="RDJ334" s="2"/>
      <c r="RDK334" s="2"/>
      <c r="RDL334" s="2"/>
      <c r="RDM334" s="2"/>
      <c r="RDN334" s="2"/>
      <c r="RDO334" s="2"/>
      <c r="RDP334" s="2"/>
      <c r="RDQ334" s="2"/>
      <c r="RDR334" s="2"/>
      <c r="RDS334" s="2"/>
      <c r="RDT334" s="2"/>
      <c r="RDU334" s="2"/>
      <c r="RDV334" s="2"/>
      <c r="RDW334" s="2"/>
      <c r="RDX334" s="2"/>
      <c r="RDY334" s="2"/>
      <c r="RDZ334" s="2"/>
      <c r="REA334" s="2"/>
      <c r="REB334" s="2"/>
      <c r="REC334" s="2"/>
      <c r="RED334" s="2"/>
      <c r="REE334" s="2"/>
      <c r="REF334" s="2"/>
      <c r="REG334" s="2"/>
      <c r="REH334" s="2"/>
      <c r="REI334" s="2"/>
      <c r="REJ334" s="2"/>
      <c r="REK334" s="2"/>
      <c r="REL334" s="2"/>
      <c r="REM334" s="2"/>
      <c r="REN334" s="2"/>
      <c r="REO334" s="2"/>
      <c r="REP334" s="2"/>
      <c r="REQ334" s="2"/>
      <c r="RER334" s="2"/>
      <c r="RES334" s="2"/>
      <c r="RET334" s="2"/>
      <c r="REU334" s="2"/>
      <c r="REV334" s="2"/>
      <c r="REW334" s="2"/>
      <c r="REX334" s="2"/>
      <c r="REY334" s="2"/>
      <c r="REZ334" s="2"/>
      <c r="RFA334" s="2"/>
      <c r="RFB334" s="2"/>
      <c r="RFC334" s="2"/>
      <c r="RFD334" s="2"/>
      <c r="RFE334" s="2"/>
      <c r="RFF334" s="2"/>
      <c r="RFG334" s="2"/>
      <c r="RFH334" s="2"/>
      <c r="RFI334" s="2"/>
      <c r="RFJ334" s="2"/>
      <c r="RFK334" s="2"/>
      <c r="RFL334" s="2"/>
      <c r="RFM334" s="2"/>
      <c r="RFN334" s="2"/>
      <c r="RFO334" s="2"/>
      <c r="RFP334" s="2"/>
      <c r="RFQ334" s="2"/>
      <c r="RFR334" s="2"/>
      <c r="RFS334" s="2"/>
      <c r="RFT334" s="2"/>
      <c r="RFU334" s="2"/>
      <c r="RFV334" s="2"/>
      <c r="RFW334" s="2"/>
      <c r="RFX334" s="2"/>
      <c r="RFY334" s="2"/>
      <c r="RFZ334" s="2"/>
      <c r="RGA334" s="2"/>
      <c r="RGB334" s="2"/>
      <c r="RGC334" s="2"/>
      <c r="RGD334" s="2"/>
      <c r="RGE334" s="2"/>
      <c r="RGF334" s="2"/>
      <c r="RGG334" s="2"/>
      <c r="RGH334" s="2"/>
      <c r="RGI334" s="2"/>
      <c r="RGJ334" s="2"/>
      <c r="RGK334" s="2"/>
      <c r="RGL334" s="2"/>
      <c r="RGM334" s="2"/>
      <c r="RGN334" s="2"/>
      <c r="RGO334" s="2"/>
      <c r="RGP334" s="2"/>
      <c r="RGQ334" s="2"/>
      <c r="RGR334" s="2"/>
      <c r="RGS334" s="2"/>
      <c r="RGT334" s="2"/>
      <c r="RGU334" s="2"/>
      <c r="RGV334" s="2"/>
      <c r="RGW334" s="2"/>
      <c r="RGX334" s="2"/>
      <c r="RGY334" s="2"/>
      <c r="RGZ334" s="2"/>
      <c r="RHA334" s="2"/>
      <c r="RHB334" s="2"/>
      <c r="RHC334" s="2"/>
      <c r="RHD334" s="2"/>
      <c r="RHE334" s="2"/>
      <c r="RHF334" s="2"/>
      <c r="RHG334" s="2"/>
      <c r="RHH334" s="2"/>
      <c r="RHI334" s="2"/>
      <c r="RHJ334" s="2"/>
      <c r="RHK334" s="2"/>
      <c r="RHL334" s="2"/>
      <c r="RHM334" s="2"/>
      <c r="RHN334" s="2"/>
      <c r="RHO334" s="2"/>
      <c r="RHP334" s="2"/>
      <c r="RHQ334" s="2"/>
      <c r="RHR334" s="2"/>
      <c r="RHS334" s="2"/>
      <c r="RHT334" s="2"/>
      <c r="RHU334" s="2"/>
      <c r="RHV334" s="2"/>
      <c r="RHW334" s="2"/>
      <c r="RHX334" s="2"/>
      <c r="RHY334" s="2"/>
      <c r="RHZ334" s="2"/>
      <c r="RIA334" s="2"/>
      <c r="RIB334" s="2"/>
      <c r="RIC334" s="2"/>
      <c r="RID334" s="2"/>
      <c r="RIE334" s="2"/>
      <c r="RIF334" s="2"/>
      <c r="RIG334" s="2"/>
      <c r="RIH334" s="2"/>
      <c r="RII334" s="2"/>
      <c r="RIJ334" s="2"/>
      <c r="RIK334" s="2"/>
      <c r="RIL334" s="2"/>
      <c r="RIM334" s="2"/>
      <c r="RIN334" s="2"/>
      <c r="RIO334" s="2"/>
      <c r="RIP334" s="2"/>
      <c r="RIQ334" s="2"/>
      <c r="RIR334" s="2"/>
      <c r="RIS334" s="2"/>
      <c r="RIT334" s="2"/>
      <c r="RIU334" s="2"/>
      <c r="RIV334" s="2"/>
      <c r="RIW334" s="2"/>
      <c r="RIX334" s="2"/>
      <c r="RIY334" s="2"/>
      <c r="RIZ334" s="2"/>
      <c r="RJA334" s="2"/>
      <c r="RJB334" s="2"/>
      <c r="RJC334" s="2"/>
      <c r="RJD334" s="2"/>
      <c r="RJE334" s="2"/>
      <c r="RJF334" s="2"/>
      <c r="RJG334" s="2"/>
      <c r="RJH334" s="2"/>
      <c r="RJI334" s="2"/>
      <c r="RJJ334" s="2"/>
      <c r="RJK334" s="2"/>
      <c r="RJL334" s="2"/>
      <c r="RJM334" s="2"/>
      <c r="RJN334" s="2"/>
      <c r="RJO334" s="2"/>
      <c r="RJP334" s="2"/>
      <c r="RJQ334" s="2"/>
      <c r="RJR334" s="2"/>
      <c r="RJS334" s="2"/>
      <c r="RJT334" s="2"/>
      <c r="RJU334" s="2"/>
      <c r="RJV334" s="2"/>
      <c r="RJW334" s="2"/>
      <c r="RJX334" s="2"/>
      <c r="RJY334" s="2"/>
      <c r="RJZ334" s="2"/>
      <c r="RKA334" s="2"/>
      <c r="RKB334" s="2"/>
      <c r="RKC334" s="2"/>
      <c r="RKD334" s="2"/>
      <c r="RKE334" s="2"/>
      <c r="RKF334" s="2"/>
      <c r="RKG334" s="2"/>
      <c r="RKH334" s="2"/>
      <c r="RKI334" s="2"/>
      <c r="RKJ334" s="2"/>
      <c r="RKK334" s="2"/>
      <c r="RKL334" s="2"/>
      <c r="RKM334" s="2"/>
      <c r="RKN334" s="2"/>
      <c r="RKO334" s="2"/>
      <c r="RKP334" s="2"/>
      <c r="RKQ334" s="2"/>
      <c r="RKR334" s="2"/>
      <c r="RKS334" s="2"/>
      <c r="RKT334" s="2"/>
      <c r="RKU334" s="2"/>
      <c r="RKV334" s="2"/>
      <c r="RKW334" s="2"/>
      <c r="RKX334" s="2"/>
      <c r="RKY334" s="2"/>
      <c r="RKZ334" s="2"/>
      <c r="RLA334" s="2"/>
      <c r="RLB334" s="2"/>
      <c r="RLC334" s="2"/>
      <c r="RLD334" s="2"/>
      <c r="RLE334" s="2"/>
      <c r="RLF334" s="2"/>
      <c r="RLG334" s="2"/>
      <c r="RLH334" s="2"/>
      <c r="RLI334" s="2"/>
      <c r="RLJ334" s="2"/>
      <c r="RLK334" s="2"/>
      <c r="RLL334" s="2"/>
      <c r="RLM334" s="2"/>
      <c r="RLN334" s="2"/>
      <c r="RLO334" s="2"/>
      <c r="RLP334" s="2"/>
      <c r="RLQ334" s="2"/>
      <c r="RLR334" s="2"/>
      <c r="RLS334" s="2"/>
      <c r="RLT334" s="2"/>
      <c r="RLU334" s="2"/>
      <c r="RLV334" s="2"/>
      <c r="RLW334" s="2"/>
      <c r="RLX334" s="2"/>
      <c r="RLY334" s="2"/>
      <c r="RLZ334" s="2"/>
      <c r="RMA334" s="2"/>
      <c r="RMB334" s="2"/>
      <c r="RMC334" s="2"/>
      <c r="RMD334" s="2"/>
      <c r="RME334" s="2"/>
      <c r="RMF334" s="2"/>
      <c r="RMG334" s="2"/>
      <c r="RMH334" s="2"/>
      <c r="RMI334" s="2"/>
      <c r="RMJ334" s="2"/>
      <c r="RMK334" s="2"/>
      <c r="RML334" s="2"/>
      <c r="RMM334" s="2"/>
      <c r="RMN334" s="2"/>
      <c r="RMO334" s="2"/>
      <c r="RMP334" s="2"/>
      <c r="RMQ334" s="2"/>
      <c r="RMR334" s="2"/>
      <c r="RMS334" s="2"/>
      <c r="RMT334" s="2"/>
      <c r="RMU334" s="2"/>
      <c r="RMV334" s="2"/>
      <c r="RMW334" s="2"/>
      <c r="RMX334" s="2"/>
      <c r="RMY334" s="2"/>
      <c r="RMZ334" s="2"/>
      <c r="RNA334" s="2"/>
      <c r="RNB334" s="2"/>
      <c r="RNC334" s="2"/>
      <c r="RND334" s="2"/>
      <c r="RNE334" s="2"/>
      <c r="RNF334" s="2"/>
      <c r="RNG334" s="2"/>
      <c r="RNH334" s="2"/>
      <c r="RNI334" s="2"/>
      <c r="RNJ334" s="2"/>
      <c r="RNK334" s="2"/>
      <c r="RNL334" s="2"/>
      <c r="RNM334" s="2"/>
      <c r="RNN334" s="2"/>
      <c r="RNO334" s="2"/>
      <c r="RNP334" s="2"/>
      <c r="RNQ334" s="2"/>
      <c r="RNR334" s="2"/>
      <c r="RNS334" s="2"/>
      <c r="RNT334" s="2"/>
      <c r="RNU334" s="2"/>
      <c r="RNV334" s="2"/>
      <c r="RNW334" s="2"/>
      <c r="RNX334" s="2"/>
      <c r="RNY334" s="2"/>
      <c r="RNZ334" s="2"/>
      <c r="ROA334" s="2"/>
      <c r="ROB334" s="2"/>
      <c r="ROC334" s="2"/>
      <c r="ROD334" s="2"/>
      <c r="ROE334" s="2"/>
      <c r="ROF334" s="2"/>
      <c r="ROG334" s="2"/>
      <c r="ROH334" s="2"/>
      <c r="ROI334" s="2"/>
      <c r="ROJ334" s="2"/>
      <c r="ROK334" s="2"/>
      <c r="ROL334" s="2"/>
      <c r="ROM334" s="2"/>
      <c r="RON334" s="2"/>
      <c r="ROO334" s="2"/>
      <c r="ROP334" s="2"/>
      <c r="ROQ334" s="2"/>
      <c r="ROR334" s="2"/>
      <c r="ROS334" s="2"/>
      <c r="ROT334" s="2"/>
      <c r="ROU334" s="2"/>
      <c r="ROV334" s="2"/>
      <c r="ROW334" s="2"/>
      <c r="ROX334" s="2"/>
      <c r="ROY334" s="2"/>
      <c r="ROZ334" s="2"/>
      <c r="RPA334" s="2"/>
      <c r="RPB334" s="2"/>
      <c r="RPC334" s="2"/>
      <c r="RPD334" s="2"/>
      <c r="RPE334" s="2"/>
      <c r="RPF334" s="2"/>
      <c r="RPG334" s="2"/>
      <c r="RPH334" s="2"/>
      <c r="RPI334" s="2"/>
      <c r="RPJ334" s="2"/>
      <c r="RPK334" s="2"/>
      <c r="RPL334" s="2"/>
      <c r="RPM334" s="2"/>
      <c r="RPN334" s="2"/>
      <c r="RPO334" s="2"/>
      <c r="RPP334" s="2"/>
      <c r="RPQ334" s="2"/>
      <c r="RPR334" s="2"/>
      <c r="RPS334" s="2"/>
      <c r="RPT334" s="2"/>
      <c r="RPU334" s="2"/>
      <c r="RPV334" s="2"/>
      <c r="RPW334" s="2"/>
      <c r="RPX334" s="2"/>
      <c r="RPY334" s="2"/>
      <c r="RPZ334" s="2"/>
      <c r="RQA334" s="2"/>
      <c r="RQB334" s="2"/>
      <c r="RQC334" s="2"/>
      <c r="RQD334" s="2"/>
      <c r="RQE334" s="2"/>
      <c r="RQF334" s="2"/>
      <c r="RQG334" s="2"/>
      <c r="RQH334" s="2"/>
      <c r="RQI334" s="2"/>
      <c r="RQJ334" s="2"/>
      <c r="RQK334" s="2"/>
      <c r="RQL334" s="2"/>
      <c r="RQM334" s="2"/>
      <c r="RQN334" s="2"/>
      <c r="RQO334" s="2"/>
      <c r="RQP334" s="2"/>
      <c r="RQQ334" s="2"/>
      <c r="RQR334" s="2"/>
      <c r="RQS334" s="2"/>
      <c r="RQT334" s="2"/>
      <c r="RQU334" s="2"/>
      <c r="RQV334" s="2"/>
      <c r="RQW334" s="2"/>
      <c r="RQX334" s="2"/>
      <c r="RQY334" s="2"/>
      <c r="RQZ334" s="2"/>
      <c r="RRA334" s="2"/>
      <c r="RRB334" s="2"/>
      <c r="RRC334" s="2"/>
      <c r="RRD334" s="2"/>
      <c r="RRE334" s="2"/>
      <c r="RRF334" s="2"/>
      <c r="RRG334" s="2"/>
      <c r="RRH334" s="2"/>
      <c r="RRI334" s="2"/>
      <c r="RRJ334" s="2"/>
      <c r="RRK334" s="2"/>
      <c r="RRL334" s="2"/>
      <c r="RRM334" s="2"/>
      <c r="RRN334" s="2"/>
      <c r="RRO334" s="2"/>
      <c r="RRP334" s="2"/>
      <c r="RRQ334" s="2"/>
      <c r="RRR334" s="2"/>
      <c r="RRS334" s="2"/>
      <c r="RRT334" s="2"/>
      <c r="RRU334" s="2"/>
      <c r="RRV334" s="2"/>
      <c r="RRW334" s="2"/>
      <c r="RRX334" s="2"/>
      <c r="RRY334" s="2"/>
      <c r="RRZ334" s="2"/>
      <c r="RSA334" s="2"/>
      <c r="RSB334" s="2"/>
      <c r="RSC334" s="2"/>
      <c r="RSD334" s="2"/>
      <c r="RSE334" s="2"/>
      <c r="RSF334" s="2"/>
      <c r="RSG334" s="2"/>
      <c r="RSH334" s="2"/>
      <c r="RSI334" s="2"/>
      <c r="RSJ334" s="2"/>
      <c r="RSK334" s="2"/>
      <c r="RSL334" s="2"/>
      <c r="RSM334" s="2"/>
      <c r="RSN334" s="2"/>
      <c r="RSO334" s="2"/>
      <c r="RSP334" s="2"/>
      <c r="RSQ334" s="2"/>
      <c r="RSR334" s="2"/>
      <c r="RSS334" s="2"/>
      <c r="RST334" s="2"/>
      <c r="RSU334" s="2"/>
      <c r="RSV334" s="2"/>
      <c r="RSW334" s="2"/>
      <c r="RSX334" s="2"/>
      <c r="RSY334" s="2"/>
      <c r="RSZ334" s="2"/>
      <c r="RTA334" s="2"/>
      <c r="RTB334" s="2"/>
      <c r="RTC334" s="2"/>
      <c r="RTD334" s="2"/>
      <c r="RTE334" s="2"/>
      <c r="RTF334" s="2"/>
      <c r="RTG334" s="2"/>
      <c r="RTH334" s="2"/>
      <c r="RTI334" s="2"/>
      <c r="RTJ334" s="2"/>
      <c r="RTK334" s="2"/>
      <c r="RTL334" s="2"/>
      <c r="RTM334" s="2"/>
      <c r="RTN334" s="2"/>
      <c r="RTO334" s="2"/>
      <c r="RTP334" s="2"/>
      <c r="RTQ334" s="2"/>
      <c r="RTR334" s="2"/>
      <c r="RTS334" s="2"/>
      <c r="RTT334" s="2"/>
      <c r="RTU334" s="2"/>
      <c r="RTV334" s="2"/>
      <c r="RTW334" s="2"/>
      <c r="RTX334" s="2"/>
      <c r="RTY334" s="2"/>
      <c r="RTZ334" s="2"/>
      <c r="RUA334" s="2"/>
      <c r="RUB334" s="2"/>
      <c r="RUC334" s="2"/>
      <c r="RUD334" s="2"/>
      <c r="RUE334" s="2"/>
      <c r="RUF334" s="2"/>
      <c r="RUG334" s="2"/>
      <c r="RUH334" s="2"/>
      <c r="RUI334" s="2"/>
      <c r="RUJ334" s="2"/>
      <c r="RUK334" s="2"/>
      <c r="RUL334" s="2"/>
      <c r="RUM334" s="2"/>
      <c r="RUN334" s="2"/>
      <c r="RUO334" s="2"/>
      <c r="RUP334" s="2"/>
      <c r="RUQ334" s="2"/>
      <c r="RUR334" s="2"/>
      <c r="RUS334" s="2"/>
      <c r="RUT334" s="2"/>
      <c r="RUU334" s="2"/>
      <c r="RUV334" s="2"/>
      <c r="RUW334" s="2"/>
      <c r="RUX334" s="2"/>
      <c r="RUY334" s="2"/>
      <c r="RUZ334" s="2"/>
      <c r="RVA334" s="2"/>
      <c r="RVB334" s="2"/>
      <c r="RVC334" s="2"/>
      <c r="RVD334" s="2"/>
      <c r="RVE334" s="2"/>
      <c r="RVF334" s="2"/>
      <c r="RVG334" s="2"/>
      <c r="RVH334" s="2"/>
      <c r="RVI334" s="2"/>
      <c r="RVJ334" s="2"/>
      <c r="RVK334" s="2"/>
      <c r="RVL334" s="2"/>
      <c r="RVM334" s="2"/>
      <c r="RVN334" s="2"/>
      <c r="RVO334" s="2"/>
      <c r="RVP334" s="2"/>
      <c r="RVQ334" s="2"/>
      <c r="RVR334" s="2"/>
      <c r="RVS334" s="2"/>
      <c r="RVT334" s="2"/>
      <c r="RVU334" s="2"/>
      <c r="RVV334" s="2"/>
      <c r="RVW334" s="2"/>
      <c r="RVX334" s="2"/>
      <c r="RVY334" s="2"/>
      <c r="RVZ334" s="2"/>
      <c r="RWA334" s="2"/>
      <c r="RWB334" s="2"/>
      <c r="RWC334" s="2"/>
      <c r="RWD334" s="2"/>
      <c r="RWE334" s="2"/>
      <c r="RWF334" s="2"/>
      <c r="RWG334" s="2"/>
      <c r="RWH334" s="2"/>
      <c r="RWI334" s="2"/>
      <c r="RWJ334" s="2"/>
      <c r="RWK334" s="2"/>
      <c r="RWL334" s="2"/>
      <c r="RWM334" s="2"/>
      <c r="RWN334" s="2"/>
      <c r="RWO334" s="2"/>
      <c r="RWP334" s="2"/>
      <c r="RWQ334" s="2"/>
      <c r="RWR334" s="2"/>
      <c r="RWS334" s="2"/>
      <c r="RWT334" s="2"/>
      <c r="RWU334" s="2"/>
      <c r="RWV334" s="2"/>
      <c r="RWW334" s="2"/>
      <c r="RWX334" s="2"/>
      <c r="RWY334" s="2"/>
      <c r="RWZ334" s="2"/>
      <c r="RXA334" s="2"/>
      <c r="RXB334" s="2"/>
      <c r="RXC334" s="2"/>
      <c r="RXD334" s="2"/>
      <c r="RXE334" s="2"/>
      <c r="RXF334" s="2"/>
      <c r="RXG334" s="2"/>
      <c r="RXH334" s="2"/>
      <c r="RXI334" s="2"/>
      <c r="RXJ334" s="2"/>
      <c r="RXK334" s="2"/>
      <c r="RXL334" s="2"/>
      <c r="RXM334" s="2"/>
      <c r="RXN334" s="2"/>
      <c r="RXO334" s="2"/>
      <c r="RXP334" s="2"/>
      <c r="RXQ334" s="2"/>
      <c r="RXR334" s="2"/>
      <c r="RXS334" s="2"/>
      <c r="RXT334" s="2"/>
      <c r="RXU334" s="2"/>
      <c r="RXV334" s="2"/>
      <c r="RXW334" s="2"/>
      <c r="RXX334" s="2"/>
      <c r="RXY334" s="2"/>
      <c r="RXZ334" s="2"/>
      <c r="RYA334" s="2"/>
      <c r="RYB334" s="2"/>
      <c r="RYC334" s="2"/>
      <c r="RYD334" s="2"/>
      <c r="RYE334" s="2"/>
      <c r="RYF334" s="2"/>
      <c r="RYG334" s="2"/>
      <c r="RYH334" s="2"/>
      <c r="RYI334" s="2"/>
      <c r="RYJ334" s="2"/>
      <c r="RYK334" s="2"/>
      <c r="RYL334" s="2"/>
      <c r="RYM334" s="2"/>
      <c r="RYN334" s="2"/>
      <c r="RYO334" s="2"/>
      <c r="RYP334" s="2"/>
      <c r="RYQ334" s="2"/>
      <c r="RYR334" s="2"/>
      <c r="RYS334" s="2"/>
      <c r="RYT334" s="2"/>
      <c r="RYU334" s="2"/>
      <c r="RYV334" s="2"/>
      <c r="RYW334" s="2"/>
      <c r="RYX334" s="2"/>
      <c r="RYY334" s="2"/>
      <c r="RYZ334" s="2"/>
      <c r="RZA334" s="2"/>
      <c r="RZB334" s="2"/>
      <c r="RZC334" s="2"/>
      <c r="RZD334" s="2"/>
      <c r="RZE334" s="2"/>
      <c r="RZF334" s="2"/>
      <c r="RZG334" s="2"/>
      <c r="RZH334" s="2"/>
      <c r="RZI334" s="2"/>
      <c r="RZJ334" s="2"/>
      <c r="RZK334" s="2"/>
      <c r="RZL334" s="2"/>
      <c r="RZM334" s="2"/>
      <c r="RZN334" s="2"/>
      <c r="RZO334" s="2"/>
      <c r="RZP334" s="2"/>
      <c r="RZQ334" s="2"/>
      <c r="RZR334" s="2"/>
      <c r="RZS334" s="2"/>
      <c r="RZT334" s="2"/>
      <c r="RZU334" s="2"/>
      <c r="RZV334" s="2"/>
      <c r="RZW334" s="2"/>
      <c r="RZX334" s="2"/>
      <c r="RZY334" s="2"/>
      <c r="RZZ334" s="2"/>
      <c r="SAA334" s="2"/>
      <c r="SAB334" s="2"/>
      <c r="SAC334" s="2"/>
      <c r="SAD334" s="2"/>
      <c r="SAE334" s="2"/>
      <c r="SAF334" s="2"/>
      <c r="SAG334" s="2"/>
      <c r="SAH334" s="2"/>
      <c r="SAI334" s="2"/>
      <c r="SAJ334" s="2"/>
      <c r="SAK334" s="2"/>
      <c r="SAL334" s="2"/>
      <c r="SAM334" s="2"/>
      <c r="SAN334" s="2"/>
      <c r="SAO334" s="2"/>
      <c r="SAP334" s="2"/>
      <c r="SAQ334" s="2"/>
      <c r="SAR334" s="2"/>
      <c r="SAS334" s="2"/>
      <c r="SAT334" s="2"/>
      <c r="SAU334" s="2"/>
      <c r="SAV334" s="2"/>
      <c r="SAW334" s="2"/>
      <c r="SAX334" s="2"/>
      <c r="SAY334" s="2"/>
      <c r="SAZ334" s="2"/>
      <c r="SBA334" s="2"/>
      <c r="SBB334" s="2"/>
      <c r="SBC334" s="2"/>
      <c r="SBD334" s="2"/>
      <c r="SBE334" s="2"/>
      <c r="SBF334" s="2"/>
      <c r="SBG334" s="2"/>
      <c r="SBH334" s="2"/>
      <c r="SBI334" s="2"/>
      <c r="SBJ334" s="2"/>
      <c r="SBK334" s="2"/>
      <c r="SBL334" s="2"/>
      <c r="SBM334" s="2"/>
      <c r="SBN334" s="2"/>
      <c r="SBO334" s="2"/>
      <c r="SBP334" s="2"/>
      <c r="SBQ334" s="2"/>
      <c r="SBR334" s="2"/>
      <c r="SBS334" s="2"/>
      <c r="SBT334" s="2"/>
      <c r="SBU334" s="2"/>
      <c r="SBV334" s="2"/>
      <c r="SBW334" s="2"/>
      <c r="SBX334" s="2"/>
      <c r="SBY334" s="2"/>
      <c r="SBZ334" s="2"/>
      <c r="SCA334" s="2"/>
      <c r="SCB334" s="2"/>
      <c r="SCC334" s="2"/>
      <c r="SCD334" s="2"/>
      <c r="SCE334" s="2"/>
      <c r="SCF334" s="2"/>
      <c r="SCG334" s="2"/>
      <c r="SCH334" s="2"/>
      <c r="SCI334" s="2"/>
      <c r="SCJ334" s="2"/>
      <c r="SCK334" s="2"/>
      <c r="SCL334" s="2"/>
      <c r="SCM334" s="2"/>
      <c r="SCN334" s="2"/>
      <c r="SCO334" s="2"/>
      <c r="SCP334" s="2"/>
      <c r="SCQ334" s="2"/>
      <c r="SCR334" s="2"/>
      <c r="SCS334" s="2"/>
      <c r="SCT334" s="2"/>
      <c r="SCU334" s="2"/>
      <c r="SCV334" s="2"/>
      <c r="SCW334" s="2"/>
      <c r="SCX334" s="2"/>
      <c r="SCY334" s="2"/>
      <c r="SCZ334" s="2"/>
      <c r="SDA334" s="2"/>
      <c r="SDB334" s="2"/>
      <c r="SDC334" s="2"/>
      <c r="SDD334" s="2"/>
      <c r="SDE334" s="2"/>
      <c r="SDF334" s="2"/>
      <c r="SDG334" s="2"/>
      <c r="SDH334" s="2"/>
      <c r="SDI334" s="2"/>
      <c r="SDJ334" s="2"/>
      <c r="SDK334" s="2"/>
      <c r="SDL334" s="2"/>
      <c r="SDM334" s="2"/>
      <c r="SDN334" s="2"/>
      <c r="SDO334" s="2"/>
      <c r="SDP334" s="2"/>
      <c r="SDQ334" s="2"/>
      <c r="SDR334" s="2"/>
      <c r="SDS334" s="2"/>
      <c r="SDT334" s="2"/>
      <c r="SDU334" s="2"/>
      <c r="SDV334" s="2"/>
      <c r="SDW334" s="2"/>
      <c r="SDX334" s="2"/>
      <c r="SDY334" s="2"/>
      <c r="SDZ334" s="2"/>
      <c r="SEA334" s="2"/>
      <c r="SEB334" s="2"/>
      <c r="SEC334" s="2"/>
      <c r="SED334" s="2"/>
      <c r="SEE334" s="2"/>
      <c r="SEF334" s="2"/>
      <c r="SEG334" s="2"/>
      <c r="SEH334" s="2"/>
      <c r="SEI334" s="2"/>
      <c r="SEJ334" s="2"/>
      <c r="SEK334" s="2"/>
      <c r="SEL334" s="2"/>
      <c r="SEM334" s="2"/>
      <c r="SEN334" s="2"/>
      <c r="SEO334" s="2"/>
      <c r="SEP334" s="2"/>
      <c r="SEQ334" s="2"/>
      <c r="SER334" s="2"/>
      <c r="SES334" s="2"/>
      <c r="SET334" s="2"/>
      <c r="SEU334" s="2"/>
      <c r="SEV334" s="2"/>
      <c r="SEW334" s="2"/>
      <c r="SEX334" s="2"/>
      <c r="SEY334" s="2"/>
      <c r="SEZ334" s="2"/>
      <c r="SFA334" s="2"/>
      <c r="SFB334" s="2"/>
      <c r="SFC334" s="2"/>
      <c r="SFD334" s="2"/>
      <c r="SFE334" s="2"/>
      <c r="SFF334" s="2"/>
      <c r="SFG334" s="2"/>
      <c r="SFH334" s="2"/>
      <c r="SFI334" s="2"/>
      <c r="SFJ334" s="2"/>
      <c r="SFK334" s="2"/>
      <c r="SFL334" s="2"/>
      <c r="SFM334" s="2"/>
      <c r="SFN334" s="2"/>
      <c r="SFO334" s="2"/>
      <c r="SFP334" s="2"/>
      <c r="SFQ334" s="2"/>
      <c r="SFR334" s="2"/>
      <c r="SFS334" s="2"/>
      <c r="SFT334" s="2"/>
      <c r="SFU334" s="2"/>
      <c r="SFV334" s="2"/>
      <c r="SFW334" s="2"/>
      <c r="SFX334" s="2"/>
      <c r="SFY334" s="2"/>
      <c r="SFZ334" s="2"/>
      <c r="SGA334" s="2"/>
      <c r="SGB334" s="2"/>
      <c r="SGC334" s="2"/>
      <c r="SGD334" s="2"/>
      <c r="SGE334" s="2"/>
      <c r="SGF334" s="2"/>
      <c r="SGG334" s="2"/>
      <c r="SGH334" s="2"/>
      <c r="SGI334" s="2"/>
      <c r="SGJ334" s="2"/>
      <c r="SGK334" s="2"/>
      <c r="SGL334" s="2"/>
      <c r="SGM334" s="2"/>
      <c r="SGN334" s="2"/>
      <c r="SGO334" s="2"/>
      <c r="SGP334" s="2"/>
      <c r="SGQ334" s="2"/>
      <c r="SGR334" s="2"/>
      <c r="SGS334" s="2"/>
      <c r="SGT334" s="2"/>
      <c r="SGU334" s="2"/>
      <c r="SGV334" s="2"/>
      <c r="SGW334" s="2"/>
      <c r="SGX334" s="2"/>
      <c r="SGY334" s="2"/>
      <c r="SGZ334" s="2"/>
      <c r="SHA334" s="2"/>
      <c r="SHB334" s="2"/>
      <c r="SHC334" s="2"/>
      <c r="SHD334" s="2"/>
      <c r="SHE334" s="2"/>
      <c r="SHF334" s="2"/>
      <c r="SHG334" s="2"/>
      <c r="SHH334" s="2"/>
      <c r="SHI334" s="2"/>
      <c r="SHJ334" s="2"/>
      <c r="SHK334" s="2"/>
      <c r="SHL334" s="2"/>
      <c r="SHM334" s="2"/>
      <c r="SHN334" s="2"/>
      <c r="SHO334" s="2"/>
      <c r="SHP334" s="2"/>
      <c r="SHQ334" s="2"/>
      <c r="SHR334" s="2"/>
      <c r="SHS334" s="2"/>
      <c r="SHT334" s="2"/>
      <c r="SHU334" s="2"/>
      <c r="SHV334" s="2"/>
      <c r="SHW334" s="2"/>
      <c r="SHX334" s="2"/>
      <c r="SHY334" s="2"/>
      <c r="SHZ334" s="2"/>
      <c r="SIA334" s="2"/>
      <c r="SIB334" s="2"/>
      <c r="SIC334" s="2"/>
      <c r="SID334" s="2"/>
      <c r="SIE334" s="2"/>
      <c r="SIF334" s="2"/>
      <c r="SIG334" s="2"/>
      <c r="SIH334" s="2"/>
      <c r="SII334" s="2"/>
      <c r="SIJ334" s="2"/>
      <c r="SIK334" s="2"/>
      <c r="SIL334" s="2"/>
      <c r="SIM334" s="2"/>
      <c r="SIN334" s="2"/>
      <c r="SIO334" s="2"/>
      <c r="SIP334" s="2"/>
      <c r="SIQ334" s="2"/>
      <c r="SIR334" s="2"/>
      <c r="SIS334" s="2"/>
      <c r="SIT334" s="2"/>
      <c r="SIU334" s="2"/>
      <c r="SIV334" s="2"/>
      <c r="SIW334" s="2"/>
      <c r="SIX334" s="2"/>
      <c r="SIY334" s="2"/>
      <c r="SIZ334" s="2"/>
      <c r="SJA334" s="2"/>
      <c r="SJB334" s="2"/>
      <c r="SJC334" s="2"/>
      <c r="SJD334" s="2"/>
      <c r="SJE334" s="2"/>
      <c r="SJF334" s="2"/>
      <c r="SJG334" s="2"/>
      <c r="SJH334" s="2"/>
      <c r="SJI334" s="2"/>
      <c r="SJJ334" s="2"/>
      <c r="SJK334" s="2"/>
      <c r="SJL334" s="2"/>
      <c r="SJM334" s="2"/>
      <c r="SJN334" s="2"/>
      <c r="SJO334" s="2"/>
      <c r="SJP334" s="2"/>
      <c r="SJQ334" s="2"/>
      <c r="SJR334" s="2"/>
      <c r="SJS334" s="2"/>
      <c r="SJT334" s="2"/>
      <c r="SJU334" s="2"/>
      <c r="SJV334" s="2"/>
      <c r="SJW334" s="2"/>
      <c r="SJX334" s="2"/>
      <c r="SJY334" s="2"/>
      <c r="SJZ334" s="2"/>
      <c r="SKA334" s="2"/>
      <c r="SKB334" s="2"/>
      <c r="SKC334" s="2"/>
      <c r="SKD334" s="2"/>
      <c r="SKE334" s="2"/>
      <c r="SKF334" s="2"/>
      <c r="SKG334" s="2"/>
      <c r="SKH334" s="2"/>
      <c r="SKI334" s="2"/>
      <c r="SKJ334" s="2"/>
      <c r="SKK334" s="2"/>
      <c r="SKL334" s="2"/>
      <c r="SKM334" s="2"/>
      <c r="SKN334" s="2"/>
      <c r="SKO334" s="2"/>
      <c r="SKP334" s="2"/>
      <c r="SKQ334" s="2"/>
      <c r="SKR334" s="2"/>
      <c r="SKS334" s="2"/>
      <c r="SKT334" s="2"/>
      <c r="SKU334" s="2"/>
      <c r="SKV334" s="2"/>
      <c r="SKW334" s="2"/>
      <c r="SKX334" s="2"/>
      <c r="SKY334" s="2"/>
      <c r="SKZ334" s="2"/>
      <c r="SLA334" s="2"/>
      <c r="SLB334" s="2"/>
      <c r="SLC334" s="2"/>
      <c r="SLD334" s="2"/>
      <c r="SLE334" s="2"/>
      <c r="SLF334" s="2"/>
      <c r="SLG334" s="2"/>
      <c r="SLH334" s="2"/>
      <c r="SLI334" s="2"/>
      <c r="SLJ334" s="2"/>
      <c r="SLK334" s="2"/>
      <c r="SLL334" s="2"/>
      <c r="SLM334" s="2"/>
      <c r="SLN334" s="2"/>
      <c r="SLO334" s="2"/>
      <c r="SLP334" s="2"/>
      <c r="SLQ334" s="2"/>
      <c r="SLR334" s="2"/>
      <c r="SLS334" s="2"/>
      <c r="SLT334" s="2"/>
      <c r="SLU334" s="2"/>
      <c r="SLV334" s="2"/>
      <c r="SLW334" s="2"/>
      <c r="SLX334" s="2"/>
      <c r="SLY334" s="2"/>
      <c r="SLZ334" s="2"/>
      <c r="SMA334" s="2"/>
      <c r="SMB334" s="2"/>
      <c r="SMC334" s="2"/>
      <c r="SMD334" s="2"/>
      <c r="SME334" s="2"/>
      <c r="SMF334" s="2"/>
      <c r="SMG334" s="2"/>
      <c r="SMH334" s="2"/>
      <c r="SMI334" s="2"/>
      <c r="SMJ334" s="2"/>
      <c r="SMK334" s="2"/>
      <c r="SML334" s="2"/>
      <c r="SMM334" s="2"/>
      <c r="SMN334" s="2"/>
      <c r="SMO334" s="2"/>
      <c r="SMP334" s="2"/>
      <c r="SMQ334" s="2"/>
      <c r="SMR334" s="2"/>
      <c r="SMS334" s="2"/>
      <c r="SMT334" s="2"/>
      <c r="SMU334" s="2"/>
      <c r="SMV334" s="2"/>
      <c r="SMW334" s="2"/>
      <c r="SMX334" s="2"/>
      <c r="SMY334" s="2"/>
      <c r="SMZ334" s="2"/>
      <c r="SNA334" s="2"/>
      <c r="SNB334" s="2"/>
      <c r="SNC334" s="2"/>
      <c r="SND334" s="2"/>
      <c r="SNE334" s="2"/>
      <c r="SNF334" s="2"/>
      <c r="SNG334" s="2"/>
      <c r="SNH334" s="2"/>
      <c r="SNI334" s="2"/>
      <c r="SNJ334" s="2"/>
      <c r="SNK334" s="2"/>
      <c r="SNL334" s="2"/>
      <c r="SNM334" s="2"/>
      <c r="SNN334" s="2"/>
      <c r="SNO334" s="2"/>
      <c r="SNP334" s="2"/>
      <c r="SNQ334" s="2"/>
      <c r="SNR334" s="2"/>
      <c r="SNS334" s="2"/>
      <c r="SNT334" s="2"/>
      <c r="SNU334" s="2"/>
      <c r="SNV334" s="2"/>
      <c r="SNW334" s="2"/>
      <c r="SNX334" s="2"/>
      <c r="SNY334" s="2"/>
      <c r="SNZ334" s="2"/>
      <c r="SOA334" s="2"/>
      <c r="SOB334" s="2"/>
      <c r="SOC334" s="2"/>
      <c r="SOD334" s="2"/>
      <c r="SOE334" s="2"/>
      <c r="SOF334" s="2"/>
      <c r="SOG334" s="2"/>
      <c r="SOH334" s="2"/>
      <c r="SOI334" s="2"/>
      <c r="SOJ334" s="2"/>
      <c r="SOK334" s="2"/>
      <c r="SOL334" s="2"/>
      <c r="SOM334" s="2"/>
      <c r="SON334" s="2"/>
      <c r="SOO334" s="2"/>
      <c r="SOP334" s="2"/>
      <c r="SOQ334" s="2"/>
      <c r="SOR334" s="2"/>
      <c r="SOS334" s="2"/>
      <c r="SOT334" s="2"/>
      <c r="SOU334" s="2"/>
      <c r="SOV334" s="2"/>
      <c r="SOW334" s="2"/>
      <c r="SOX334" s="2"/>
      <c r="SOY334" s="2"/>
      <c r="SOZ334" s="2"/>
      <c r="SPA334" s="2"/>
      <c r="SPB334" s="2"/>
      <c r="SPC334" s="2"/>
      <c r="SPD334" s="2"/>
      <c r="SPE334" s="2"/>
      <c r="SPF334" s="2"/>
      <c r="SPG334" s="2"/>
      <c r="SPH334" s="2"/>
      <c r="SPI334" s="2"/>
      <c r="SPJ334" s="2"/>
      <c r="SPK334" s="2"/>
      <c r="SPL334" s="2"/>
      <c r="SPM334" s="2"/>
      <c r="SPN334" s="2"/>
      <c r="SPO334" s="2"/>
      <c r="SPP334" s="2"/>
      <c r="SPQ334" s="2"/>
      <c r="SPR334" s="2"/>
      <c r="SPS334" s="2"/>
      <c r="SPT334" s="2"/>
      <c r="SPU334" s="2"/>
      <c r="SPV334" s="2"/>
      <c r="SPW334" s="2"/>
      <c r="SPX334" s="2"/>
      <c r="SPY334" s="2"/>
      <c r="SPZ334" s="2"/>
      <c r="SQA334" s="2"/>
      <c r="SQB334" s="2"/>
      <c r="SQC334" s="2"/>
      <c r="SQD334" s="2"/>
      <c r="SQE334" s="2"/>
      <c r="SQF334" s="2"/>
      <c r="SQG334" s="2"/>
      <c r="SQH334" s="2"/>
      <c r="SQI334" s="2"/>
      <c r="SQJ334" s="2"/>
      <c r="SQK334" s="2"/>
      <c r="SQL334" s="2"/>
      <c r="SQM334" s="2"/>
      <c r="SQN334" s="2"/>
      <c r="SQO334" s="2"/>
      <c r="SQP334" s="2"/>
      <c r="SQQ334" s="2"/>
      <c r="SQR334" s="2"/>
      <c r="SQS334" s="2"/>
      <c r="SQT334" s="2"/>
      <c r="SQU334" s="2"/>
      <c r="SQV334" s="2"/>
      <c r="SQW334" s="2"/>
      <c r="SQX334" s="2"/>
      <c r="SQY334" s="2"/>
      <c r="SQZ334" s="2"/>
      <c r="SRA334" s="2"/>
      <c r="SRB334" s="2"/>
      <c r="SRC334" s="2"/>
      <c r="SRD334" s="2"/>
      <c r="SRE334" s="2"/>
      <c r="SRF334" s="2"/>
      <c r="SRG334" s="2"/>
      <c r="SRH334" s="2"/>
      <c r="SRI334" s="2"/>
      <c r="SRJ334" s="2"/>
      <c r="SRK334" s="2"/>
      <c r="SRL334" s="2"/>
      <c r="SRM334" s="2"/>
      <c r="SRN334" s="2"/>
      <c r="SRO334" s="2"/>
      <c r="SRP334" s="2"/>
      <c r="SRQ334" s="2"/>
      <c r="SRR334" s="2"/>
      <c r="SRS334" s="2"/>
      <c r="SRT334" s="2"/>
      <c r="SRU334" s="2"/>
      <c r="SRV334" s="2"/>
      <c r="SRW334" s="2"/>
      <c r="SRX334" s="2"/>
      <c r="SRY334" s="2"/>
      <c r="SRZ334" s="2"/>
      <c r="SSA334" s="2"/>
      <c r="SSB334" s="2"/>
      <c r="SSC334" s="2"/>
      <c r="SSD334" s="2"/>
      <c r="SSE334" s="2"/>
      <c r="SSF334" s="2"/>
      <c r="SSG334" s="2"/>
      <c r="SSH334" s="2"/>
      <c r="SSI334" s="2"/>
      <c r="SSJ334" s="2"/>
      <c r="SSK334" s="2"/>
      <c r="SSL334" s="2"/>
      <c r="SSM334" s="2"/>
      <c r="SSN334" s="2"/>
      <c r="SSO334" s="2"/>
      <c r="SSP334" s="2"/>
      <c r="SSQ334" s="2"/>
      <c r="SSR334" s="2"/>
      <c r="SSS334" s="2"/>
      <c r="SST334" s="2"/>
      <c r="SSU334" s="2"/>
      <c r="SSV334" s="2"/>
      <c r="SSW334" s="2"/>
      <c r="SSX334" s="2"/>
      <c r="SSY334" s="2"/>
      <c r="SSZ334" s="2"/>
      <c r="STA334" s="2"/>
      <c r="STB334" s="2"/>
      <c r="STC334" s="2"/>
      <c r="STD334" s="2"/>
      <c r="STE334" s="2"/>
      <c r="STF334" s="2"/>
      <c r="STG334" s="2"/>
      <c r="STH334" s="2"/>
      <c r="STI334" s="2"/>
      <c r="STJ334" s="2"/>
      <c r="STK334" s="2"/>
      <c r="STL334" s="2"/>
      <c r="STM334" s="2"/>
      <c r="STN334" s="2"/>
      <c r="STO334" s="2"/>
      <c r="STP334" s="2"/>
      <c r="STQ334" s="2"/>
      <c r="STR334" s="2"/>
      <c r="STS334" s="2"/>
      <c r="STT334" s="2"/>
      <c r="STU334" s="2"/>
      <c r="STV334" s="2"/>
      <c r="STW334" s="2"/>
      <c r="STX334" s="2"/>
      <c r="STY334" s="2"/>
      <c r="STZ334" s="2"/>
      <c r="SUA334" s="2"/>
      <c r="SUB334" s="2"/>
      <c r="SUC334" s="2"/>
      <c r="SUD334" s="2"/>
      <c r="SUE334" s="2"/>
      <c r="SUF334" s="2"/>
      <c r="SUG334" s="2"/>
      <c r="SUH334" s="2"/>
      <c r="SUI334" s="2"/>
      <c r="SUJ334" s="2"/>
      <c r="SUK334" s="2"/>
      <c r="SUL334" s="2"/>
      <c r="SUM334" s="2"/>
      <c r="SUN334" s="2"/>
      <c r="SUO334" s="2"/>
      <c r="SUP334" s="2"/>
      <c r="SUQ334" s="2"/>
      <c r="SUR334" s="2"/>
      <c r="SUS334" s="2"/>
      <c r="SUT334" s="2"/>
      <c r="SUU334" s="2"/>
      <c r="SUV334" s="2"/>
      <c r="SUW334" s="2"/>
      <c r="SUX334" s="2"/>
      <c r="SUY334" s="2"/>
      <c r="SUZ334" s="2"/>
      <c r="SVA334" s="2"/>
      <c r="SVB334" s="2"/>
      <c r="SVC334" s="2"/>
      <c r="SVD334" s="2"/>
      <c r="SVE334" s="2"/>
      <c r="SVF334" s="2"/>
      <c r="SVG334" s="2"/>
      <c r="SVH334" s="2"/>
      <c r="SVI334" s="2"/>
      <c r="SVJ334" s="2"/>
      <c r="SVK334" s="2"/>
      <c r="SVL334" s="2"/>
      <c r="SVM334" s="2"/>
      <c r="SVN334" s="2"/>
      <c r="SVO334" s="2"/>
      <c r="SVP334" s="2"/>
      <c r="SVQ334" s="2"/>
      <c r="SVR334" s="2"/>
      <c r="SVS334" s="2"/>
      <c r="SVT334" s="2"/>
      <c r="SVU334" s="2"/>
      <c r="SVV334" s="2"/>
      <c r="SVW334" s="2"/>
      <c r="SVX334" s="2"/>
      <c r="SVY334" s="2"/>
      <c r="SVZ334" s="2"/>
      <c r="SWA334" s="2"/>
      <c r="SWB334" s="2"/>
      <c r="SWC334" s="2"/>
      <c r="SWD334" s="2"/>
      <c r="SWE334" s="2"/>
      <c r="SWF334" s="2"/>
      <c r="SWG334" s="2"/>
      <c r="SWH334" s="2"/>
      <c r="SWI334" s="2"/>
      <c r="SWJ334" s="2"/>
      <c r="SWK334" s="2"/>
      <c r="SWL334" s="2"/>
      <c r="SWM334" s="2"/>
      <c r="SWN334" s="2"/>
      <c r="SWO334" s="2"/>
      <c r="SWP334" s="2"/>
      <c r="SWQ334" s="2"/>
      <c r="SWR334" s="2"/>
      <c r="SWS334" s="2"/>
      <c r="SWT334" s="2"/>
      <c r="SWU334" s="2"/>
      <c r="SWV334" s="2"/>
      <c r="SWW334" s="2"/>
      <c r="SWX334" s="2"/>
      <c r="SWY334" s="2"/>
      <c r="SWZ334" s="2"/>
      <c r="SXA334" s="2"/>
      <c r="SXB334" s="2"/>
      <c r="SXC334" s="2"/>
      <c r="SXD334" s="2"/>
      <c r="SXE334" s="2"/>
      <c r="SXF334" s="2"/>
      <c r="SXG334" s="2"/>
      <c r="SXH334" s="2"/>
      <c r="SXI334" s="2"/>
      <c r="SXJ334" s="2"/>
      <c r="SXK334" s="2"/>
      <c r="SXL334" s="2"/>
      <c r="SXM334" s="2"/>
      <c r="SXN334" s="2"/>
      <c r="SXO334" s="2"/>
      <c r="SXP334" s="2"/>
      <c r="SXQ334" s="2"/>
      <c r="SXR334" s="2"/>
      <c r="SXS334" s="2"/>
      <c r="SXT334" s="2"/>
      <c r="SXU334" s="2"/>
      <c r="SXV334" s="2"/>
      <c r="SXW334" s="2"/>
      <c r="SXX334" s="2"/>
      <c r="SXY334" s="2"/>
      <c r="SXZ334" s="2"/>
      <c r="SYA334" s="2"/>
      <c r="SYB334" s="2"/>
      <c r="SYC334" s="2"/>
      <c r="SYD334" s="2"/>
      <c r="SYE334" s="2"/>
      <c r="SYF334" s="2"/>
      <c r="SYG334" s="2"/>
      <c r="SYH334" s="2"/>
      <c r="SYI334" s="2"/>
      <c r="SYJ334" s="2"/>
      <c r="SYK334" s="2"/>
      <c r="SYL334" s="2"/>
      <c r="SYM334" s="2"/>
      <c r="SYN334" s="2"/>
      <c r="SYO334" s="2"/>
      <c r="SYP334" s="2"/>
      <c r="SYQ334" s="2"/>
      <c r="SYR334" s="2"/>
      <c r="SYS334" s="2"/>
      <c r="SYT334" s="2"/>
      <c r="SYU334" s="2"/>
      <c r="SYV334" s="2"/>
      <c r="SYW334" s="2"/>
      <c r="SYX334" s="2"/>
      <c r="SYY334" s="2"/>
      <c r="SYZ334" s="2"/>
      <c r="SZA334" s="2"/>
      <c r="SZB334" s="2"/>
      <c r="SZC334" s="2"/>
      <c r="SZD334" s="2"/>
      <c r="SZE334" s="2"/>
      <c r="SZF334" s="2"/>
      <c r="SZG334" s="2"/>
      <c r="SZH334" s="2"/>
      <c r="SZI334" s="2"/>
      <c r="SZJ334" s="2"/>
      <c r="SZK334" s="2"/>
      <c r="SZL334" s="2"/>
      <c r="SZM334" s="2"/>
      <c r="SZN334" s="2"/>
      <c r="SZO334" s="2"/>
      <c r="SZP334" s="2"/>
      <c r="SZQ334" s="2"/>
      <c r="SZR334" s="2"/>
      <c r="SZS334" s="2"/>
      <c r="SZT334" s="2"/>
      <c r="SZU334" s="2"/>
      <c r="SZV334" s="2"/>
      <c r="SZW334" s="2"/>
      <c r="SZX334" s="2"/>
      <c r="SZY334" s="2"/>
      <c r="SZZ334" s="2"/>
      <c r="TAA334" s="2"/>
      <c r="TAB334" s="2"/>
      <c r="TAC334" s="2"/>
      <c r="TAD334" s="2"/>
      <c r="TAE334" s="2"/>
      <c r="TAF334" s="2"/>
      <c r="TAG334" s="2"/>
      <c r="TAH334" s="2"/>
      <c r="TAI334" s="2"/>
      <c r="TAJ334" s="2"/>
      <c r="TAK334" s="2"/>
      <c r="TAL334" s="2"/>
      <c r="TAM334" s="2"/>
      <c r="TAN334" s="2"/>
      <c r="TAO334" s="2"/>
      <c r="TAP334" s="2"/>
      <c r="TAQ334" s="2"/>
      <c r="TAR334" s="2"/>
      <c r="TAS334" s="2"/>
      <c r="TAT334" s="2"/>
      <c r="TAU334" s="2"/>
      <c r="TAV334" s="2"/>
      <c r="TAW334" s="2"/>
      <c r="TAX334" s="2"/>
      <c r="TAY334" s="2"/>
      <c r="TAZ334" s="2"/>
      <c r="TBA334" s="2"/>
      <c r="TBB334" s="2"/>
      <c r="TBC334" s="2"/>
      <c r="TBD334" s="2"/>
      <c r="TBE334" s="2"/>
      <c r="TBF334" s="2"/>
      <c r="TBG334" s="2"/>
      <c r="TBH334" s="2"/>
      <c r="TBI334" s="2"/>
      <c r="TBJ334" s="2"/>
      <c r="TBK334" s="2"/>
      <c r="TBL334" s="2"/>
      <c r="TBM334" s="2"/>
      <c r="TBN334" s="2"/>
      <c r="TBO334" s="2"/>
      <c r="TBP334" s="2"/>
      <c r="TBQ334" s="2"/>
      <c r="TBR334" s="2"/>
      <c r="TBS334" s="2"/>
      <c r="TBT334" s="2"/>
      <c r="TBU334" s="2"/>
      <c r="TBV334" s="2"/>
      <c r="TBW334" s="2"/>
      <c r="TBX334" s="2"/>
      <c r="TBY334" s="2"/>
      <c r="TBZ334" s="2"/>
      <c r="TCA334" s="2"/>
      <c r="TCB334" s="2"/>
      <c r="TCC334" s="2"/>
      <c r="TCD334" s="2"/>
      <c r="TCE334" s="2"/>
      <c r="TCF334" s="2"/>
      <c r="TCG334" s="2"/>
      <c r="TCH334" s="2"/>
      <c r="TCI334" s="2"/>
      <c r="TCJ334" s="2"/>
      <c r="TCK334" s="2"/>
      <c r="TCL334" s="2"/>
      <c r="TCM334" s="2"/>
      <c r="TCN334" s="2"/>
      <c r="TCO334" s="2"/>
      <c r="TCP334" s="2"/>
      <c r="TCQ334" s="2"/>
      <c r="TCR334" s="2"/>
      <c r="TCS334" s="2"/>
      <c r="TCT334" s="2"/>
      <c r="TCU334" s="2"/>
      <c r="TCV334" s="2"/>
      <c r="TCW334" s="2"/>
      <c r="TCX334" s="2"/>
      <c r="TCY334" s="2"/>
      <c r="TCZ334" s="2"/>
      <c r="TDA334" s="2"/>
      <c r="TDB334" s="2"/>
      <c r="TDC334" s="2"/>
      <c r="TDD334" s="2"/>
      <c r="TDE334" s="2"/>
      <c r="TDF334" s="2"/>
      <c r="TDG334" s="2"/>
      <c r="TDH334" s="2"/>
      <c r="TDI334" s="2"/>
      <c r="TDJ334" s="2"/>
      <c r="TDK334" s="2"/>
      <c r="TDL334" s="2"/>
      <c r="TDM334" s="2"/>
      <c r="TDN334" s="2"/>
      <c r="TDO334" s="2"/>
      <c r="TDP334" s="2"/>
      <c r="TDQ334" s="2"/>
      <c r="TDR334" s="2"/>
      <c r="TDS334" s="2"/>
      <c r="TDT334" s="2"/>
      <c r="TDU334" s="2"/>
      <c r="TDV334" s="2"/>
      <c r="TDW334" s="2"/>
      <c r="TDX334" s="2"/>
      <c r="TDY334" s="2"/>
      <c r="TDZ334" s="2"/>
      <c r="TEA334" s="2"/>
      <c r="TEB334" s="2"/>
      <c r="TEC334" s="2"/>
      <c r="TED334" s="2"/>
      <c r="TEE334" s="2"/>
      <c r="TEF334" s="2"/>
      <c r="TEG334" s="2"/>
      <c r="TEH334" s="2"/>
      <c r="TEI334" s="2"/>
      <c r="TEJ334" s="2"/>
      <c r="TEK334" s="2"/>
      <c r="TEL334" s="2"/>
      <c r="TEM334" s="2"/>
      <c r="TEN334" s="2"/>
      <c r="TEO334" s="2"/>
      <c r="TEP334" s="2"/>
      <c r="TEQ334" s="2"/>
      <c r="TER334" s="2"/>
      <c r="TES334" s="2"/>
      <c r="TET334" s="2"/>
      <c r="TEU334" s="2"/>
      <c r="TEV334" s="2"/>
      <c r="TEW334" s="2"/>
      <c r="TEX334" s="2"/>
      <c r="TEY334" s="2"/>
      <c r="TEZ334" s="2"/>
      <c r="TFA334" s="2"/>
      <c r="TFB334" s="2"/>
      <c r="TFC334" s="2"/>
      <c r="TFD334" s="2"/>
      <c r="TFE334" s="2"/>
      <c r="TFF334" s="2"/>
      <c r="TFG334" s="2"/>
      <c r="TFH334" s="2"/>
      <c r="TFI334" s="2"/>
      <c r="TFJ334" s="2"/>
      <c r="TFK334" s="2"/>
      <c r="TFL334" s="2"/>
      <c r="TFM334" s="2"/>
      <c r="TFN334" s="2"/>
      <c r="TFO334" s="2"/>
      <c r="TFP334" s="2"/>
      <c r="TFQ334" s="2"/>
      <c r="TFR334" s="2"/>
      <c r="TFS334" s="2"/>
      <c r="TFT334" s="2"/>
      <c r="TFU334" s="2"/>
      <c r="TFV334" s="2"/>
      <c r="TFW334" s="2"/>
      <c r="TFX334" s="2"/>
      <c r="TFY334" s="2"/>
      <c r="TFZ334" s="2"/>
      <c r="TGA334" s="2"/>
      <c r="TGB334" s="2"/>
      <c r="TGC334" s="2"/>
      <c r="TGD334" s="2"/>
      <c r="TGE334" s="2"/>
      <c r="TGF334" s="2"/>
      <c r="TGG334" s="2"/>
      <c r="TGH334" s="2"/>
      <c r="TGI334" s="2"/>
      <c r="TGJ334" s="2"/>
      <c r="TGK334" s="2"/>
      <c r="TGL334" s="2"/>
      <c r="TGM334" s="2"/>
      <c r="TGN334" s="2"/>
      <c r="TGO334" s="2"/>
      <c r="TGP334" s="2"/>
      <c r="TGQ334" s="2"/>
      <c r="TGR334" s="2"/>
      <c r="TGS334" s="2"/>
      <c r="TGT334" s="2"/>
      <c r="TGU334" s="2"/>
      <c r="TGV334" s="2"/>
      <c r="TGW334" s="2"/>
      <c r="TGX334" s="2"/>
      <c r="TGY334" s="2"/>
      <c r="TGZ334" s="2"/>
      <c r="THA334" s="2"/>
      <c r="THB334" s="2"/>
      <c r="THC334" s="2"/>
      <c r="THD334" s="2"/>
      <c r="THE334" s="2"/>
      <c r="THF334" s="2"/>
      <c r="THG334" s="2"/>
      <c r="THH334" s="2"/>
      <c r="THI334" s="2"/>
      <c r="THJ334" s="2"/>
      <c r="THK334" s="2"/>
      <c r="THL334" s="2"/>
      <c r="THM334" s="2"/>
      <c r="THN334" s="2"/>
      <c r="THO334" s="2"/>
      <c r="THP334" s="2"/>
      <c r="THQ334" s="2"/>
      <c r="THR334" s="2"/>
      <c r="THS334" s="2"/>
      <c r="THT334" s="2"/>
      <c r="THU334" s="2"/>
      <c r="THV334" s="2"/>
      <c r="THW334" s="2"/>
      <c r="THX334" s="2"/>
      <c r="THY334" s="2"/>
      <c r="THZ334" s="2"/>
      <c r="TIA334" s="2"/>
      <c r="TIB334" s="2"/>
      <c r="TIC334" s="2"/>
      <c r="TID334" s="2"/>
      <c r="TIE334" s="2"/>
      <c r="TIF334" s="2"/>
      <c r="TIG334" s="2"/>
      <c r="TIH334" s="2"/>
      <c r="TII334" s="2"/>
      <c r="TIJ334" s="2"/>
      <c r="TIK334" s="2"/>
      <c r="TIL334" s="2"/>
      <c r="TIM334" s="2"/>
      <c r="TIN334" s="2"/>
      <c r="TIO334" s="2"/>
      <c r="TIP334" s="2"/>
      <c r="TIQ334" s="2"/>
      <c r="TIR334" s="2"/>
      <c r="TIS334" s="2"/>
      <c r="TIT334" s="2"/>
      <c r="TIU334" s="2"/>
      <c r="TIV334" s="2"/>
      <c r="TIW334" s="2"/>
      <c r="TIX334" s="2"/>
      <c r="TIY334" s="2"/>
      <c r="TIZ334" s="2"/>
      <c r="TJA334" s="2"/>
      <c r="TJB334" s="2"/>
      <c r="TJC334" s="2"/>
      <c r="TJD334" s="2"/>
      <c r="TJE334" s="2"/>
      <c r="TJF334" s="2"/>
      <c r="TJG334" s="2"/>
      <c r="TJH334" s="2"/>
      <c r="TJI334" s="2"/>
      <c r="TJJ334" s="2"/>
      <c r="TJK334" s="2"/>
      <c r="TJL334" s="2"/>
      <c r="TJM334" s="2"/>
      <c r="TJN334" s="2"/>
      <c r="TJO334" s="2"/>
      <c r="TJP334" s="2"/>
      <c r="TJQ334" s="2"/>
      <c r="TJR334" s="2"/>
      <c r="TJS334" s="2"/>
      <c r="TJT334" s="2"/>
      <c r="TJU334" s="2"/>
      <c r="TJV334" s="2"/>
      <c r="TJW334" s="2"/>
      <c r="TJX334" s="2"/>
      <c r="TJY334" s="2"/>
      <c r="TJZ334" s="2"/>
      <c r="TKA334" s="2"/>
      <c r="TKB334" s="2"/>
      <c r="TKC334" s="2"/>
      <c r="TKD334" s="2"/>
      <c r="TKE334" s="2"/>
      <c r="TKF334" s="2"/>
      <c r="TKG334" s="2"/>
      <c r="TKH334" s="2"/>
      <c r="TKI334" s="2"/>
      <c r="TKJ334" s="2"/>
      <c r="TKK334" s="2"/>
      <c r="TKL334" s="2"/>
      <c r="TKM334" s="2"/>
      <c r="TKN334" s="2"/>
      <c r="TKO334" s="2"/>
      <c r="TKP334" s="2"/>
      <c r="TKQ334" s="2"/>
      <c r="TKR334" s="2"/>
      <c r="TKS334" s="2"/>
      <c r="TKT334" s="2"/>
      <c r="TKU334" s="2"/>
      <c r="TKV334" s="2"/>
      <c r="TKW334" s="2"/>
      <c r="TKX334" s="2"/>
      <c r="TKY334" s="2"/>
      <c r="TKZ334" s="2"/>
      <c r="TLA334" s="2"/>
      <c r="TLB334" s="2"/>
      <c r="TLC334" s="2"/>
      <c r="TLD334" s="2"/>
      <c r="TLE334" s="2"/>
      <c r="TLF334" s="2"/>
      <c r="TLG334" s="2"/>
      <c r="TLH334" s="2"/>
      <c r="TLI334" s="2"/>
      <c r="TLJ334" s="2"/>
      <c r="TLK334" s="2"/>
      <c r="TLL334" s="2"/>
      <c r="TLM334" s="2"/>
      <c r="TLN334" s="2"/>
      <c r="TLO334" s="2"/>
      <c r="TLP334" s="2"/>
      <c r="TLQ334" s="2"/>
      <c r="TLR334" s="2"/>
      <c r="TLS334" s="2"/>
      <c r="TLT334" s="2"/>
      <c r="TLU334" s="2"/>
      <c r="TLV334" s="2"/>
      <c r="TLW334" s="2"/>
      <c r="TLX334" s="2"/>
      <c r="TLY334" s="2"/>
      <c r="TLZ334" s="2"/>
      <c r="TMA334" s="2"/>
      <c r="TMB334" s="2"/>
      <c r="TMC334" s="2"/>
      <c r="TMD334" s="2"/>
      <c r="TME334" s="2"/>
      <c r="TMF334" s="2"/>
      <c r="TMG334" s="2"/>
      <c r="TMH334" s="2"/>
      <c r="TMI334" s="2"/>
      <c r="TMJ334" s="2"/>
      <c r="TMK334" s="2"/>
      <c r="TML334" s="2"/>
      <c r="TMM334" s="2"/>
      <c r="TMN334" s="2"/>
      <c r="TMO334" s="2"/>
      <c r="TMP334" s="2"/>
      <c r="TMQ334" s="2"/>
      <c r="TMR334" s="2"/>
      <c r="TMS334" s="2"/>
      <c r="TMT334" s="2"/>
      <c r="TMU334" s="2"/>
      <c r="TMV334" s="2"/>
      <c r="TMW334" s="2"/>
      <c r="TMX334" s="2"/>
      <c r="TMY334" s="2"/>
      <c r="TMZ334" s="2"/>
      <c r="TNA334" s="2"/>
      <c r="TNB334" s="2"/>
      <c r="TNC334" s="2"/>
      <c r="TND334" s="2"/>
      <c r="TNE334" s="2"/>
      <c r="TNF334" s="2"/>
      <c r="TNG334" s="2"/>
      <c r="TNH334" s="2"/>
      <c r="TNI334" s="2"/>
      <c r="TNJ334" s="2"/>
      <c r="TNK334" s="2"/>
      <c r="TNL334" s="2"/>
      <c r="TNM334" s="2"/>
      <c r="TNN334" s="2"/>
      <c r="TNO334" s="2"/>
      <c r="TNP334" s="2"/>
      <c r="TNQ334" s="2"/>
      <c r="TNR334" s="2"/>
      <c r="TNS334" s="2"/>
      <c r="TNT334" s="2"/>
      <c r="TNU334" s="2"/>
      <c r="TNV334" s="2"/>
      <c r="TNW334" s="2"/>
      <c r="TNX334" s="2"/>
      <c r="TNY334" s="2"/>
      <c r="TNZ334" s="2"/>
      <c r="TOA334" s="2"/>
      <c r="TOB334" s="2"/>
      <c r="TOC334" s="2"/>
      <c r="TOD334" s="2"/>
      <c r="TOE334" s="2"/>
      <c r="TOF334" s="2"/>
      <c r="TOG334" s="2"/>
      <c r="TOH334" s="2"/>
      <c r="TOI334" s="2"/>
      <c r="TOJ334" s="2"/>
      <c r="TOK334" s="2"/>
      <c r="TOL334" s="2"/>
      <c r="TOM334" s="2"/>
      <c r="TON334" s="2"/>
      <c r="TOO334" s="2"/>
      <c r="TOP334" s="2"/>
      <c r="TOQ334" s="2"/>
      <c r="TOR334" s="2"/>
      <c r="TOS334" s="2"/>
      <c r="TOT334" s="2"/>
      <c r="TOU334" s="2"/>
      <c r="TOV334" s="2"/>
      <c r="TOW334" s="2"/>
      <c r="TOX334" s="2"/>
      <c r="TOY334" s="2"/>
      <c r="TOZ334" s="2"/>
      <c r="TPA334" s="2"/>
      <c r="TPB334" s="2"/>
      <c r="TPC334" s="2"/>
      <c r="TPD334" s="2"/>
      <c r="TPE334" s="2"/>
      <c r="TPF334" s="2"/>
      <c r="TPG334" s="2"/>
      <c r="TPH334" s="2"/>
      <c r="TPI334" s="2"/>
      <c r="TPJ334" s="2"/>
      <c r="TPK334" s="2"/>
      <c r="TPL334" s="2"/>
      <c r="TPM334" s="2"/>
      <c r="TPN334" s="2"/>
      <c r="TPO334" s="2"/>
      <c r="TPP334" s="2"/>
      <c r="TPQ334" s="2"/>
      <c r="TPR334" s="2"/>
      <c r="TPS334" s="2"/>
      <c r="TPT334" s="2"/>
      <c r="TPU334" s="2"/>
      <c r="TPV334" s="2"/>
      <c r="TPW334" s="2"/>
      <c r="TPX334" s="2"/>
      <c r="TPY334" s="2"/>
      <c r="TPZ334" s="2"/>
      <c r="TQA334" s="2"/>
      <c r="TQB334" s="2"/>
      <c r="TQC334" s="2"/>
      <c r="TQD334" s="2"/>
      <c r="TQE334" s="2"/>
      <c r="TQF334" s="2"/>
      <c r="TQG334" s="2"/>
      <c r="TQH334" s="2"/>
      <c r="TQI334" s="2"/>
      <c r="TQJ334" s="2"/>
      <c r="TQK334" s="2"/>
      <c r="TQL334" s="2"/>
      <c r="TQM334" s="2"/>
      <c r="TQN334" s="2"/>
      <c r="TQO334" s="2"/>
      <c r="TQP334" s="2"/>
      <c r="TQQ334" s="2"/>
      <c r="TQR334" s="2"/>
      <c r="TQS334" s="2"/>
      <c r="TQT334" s="2"/>
      <c r="TQU334" s="2"/>
      <c r="TQV334" s="2"/>
      <c r="TQW334" s="2"/>
      <c r="TQX334" s="2"/>
      <c r="TQY334" s="2"/>
      <c r="TQZ334" s="2"/>
      <c r="TRA334" s="2"/>
      <c r="TRB334" s="2"/>
      <c r="TRC334" s="2"/>
      <c r="TRD334" s="2"/>
      <c r="TRE334" s="2"/>
      <c r="TRF334" s="2"/>
      <c r="TRG334" s="2"/>
      <c r="TRH334" s="2"/>
      <c r="TRI334" s="2"/>
      <c r="TRJ334" s="2"/>
      <c r="TRK334" s="2"/>
      <c r="TRL334" s="2"/>
      <c r="TRM334" s="2"/>
      <c r="TRN334" s="2"/>
      <c r="TRO334" s="2"/>
      <c r="TRP334" s="2"/>
      <c r="TRQ334" s="2"/>
      <c r="TRR334" s="2"/>
      <c r="TRS334" s="2"/>
      <c r="TRT334" s="2"/>
      <c r="TRU334" s="2"/>
      <c r="TRV334" s="2"/>
      <c r="TRW334" s="2"/>
      <c r="TRX334" s="2"/>
      <c r="TRY334" s="2"/>
      <c r="TRZ334" s="2"/>
      <c r="TSA334" s="2"/>
      <c r="TSB334" s="2"/>
      <c r="TSC334" s="2"/>
      <c r="TSD334" s="2"/>
      <c r="TSE334" s="2"/>
      <c r="TSF334" s="2"/>
      <c r="TSG334" s="2"/>
      <c r="TSH334" s="2"/>
      <c r="TSI334" s="2"/>
      <c r="TSJ334" s="2"/>
      <c r="TSK334" s="2"/>
      <c r="TSL334" s="2"/>
      <c r="TSM334" s="2"/>
      <c r="TSN334" s="2"/>
      <c r="TSO334" s="2"/>
      <c r="TSP334" s="2"/>
      <c r="TSQ334" s="2"/>
      <c r="TSR334" s="2"/>
      <c r="TSS334" s="2"/>
      <c r="TST334" s="2"/>
      <c r="TSU334" s="2"/>
      <c r="TSV334" s="2"/>
      <c r="TSW334" s="2"/>
      <c r="TSX334" s="2"/>
      <c r="TSY334" s="2"/>
      <c r="TSZ334" s="2"/>
      <c r="TTA334" s="2"/>
      <c r="TTB334" s="2"/>
      <c r="TTC334" s="2"/>
      <c r="TTD334" s="2"/>
      <c r="TTE334" s="2"/>
      <c r="TTF334" s="2"/>
      <c r="TTG334" s="2"/>
      <c r="TTH334" s="2"/>
      <c r="TTI334" s="2"/>
      <c r="TTJ334" s="2"/>
      <c r="TTK334" s="2"/>
      <c r="TTL334" s="2"/>
      <c r="TTM334" s="2"/>
      <c r="TTN334" s="2"/>
      <c r="TTO334" s="2"/>
      <c r="TTP334" s="2"/>
      <c r="TTQ334" s="2"/>
      <c r="TTR334" s="2"/>
      <c r="TTS334" s="2"/>
      <c r="TTT334" s="2"/>
      <c r="TTU334" s="2"/>
      <c r="TTV334" s="2"/>
      <c r="TTW334" s="2"/>
      <c r="TTX334" s="2"/>
      <c r="TTY334" s="2"/>
      <c r="TTZ334" s="2"/>
      <c r="TUA334" s="2"/>
      <c r="TUB334" s="2"/>
      <c r="TUC334" s="2"/>
      <c r="TUD334" s="2"/>
      <c r="TUE334" s="2"/>
      <c r="TUF334" s="2"/>
      <c r="TUG334" s="2"/>
      <c r="TUH334" s="2"/>
      <c r="TUI334" s="2"/>
      <c r="TUJ334" s="2"/>
      <c r="TUK334" s="2"/>
      <c r="TUL334" s="2"/>
      <c r="TUM334" s="2"/>
      <c r="TUN334" s="2"/>
      <c r="TUO334" s="2"/>
      <c r="TUP334" s="2"/>
      <c r="TUQ334" s="2"/>
      <c r="TUR334" s="2"/>
      <c r="TUS334" s="2"/>
      <c r="TUT334" s="2"/>
      <c r="TUU334" s="2"/>
      <c r="TUV334" s="2"/>
      <c r="TUW334" s="2"/>
      <c r="TUX334" s="2"/>
      <c r="TUY334" s="2"/>
      <c r="TUZ334" s="2"/>
      <c r="TVA334" s="2"/>
      <c r="TVB334" s="2"/>
      <c r="TVC334" s="2"/>
      <c r="TVD334" s="2"/>
      <c r="TVE334" s="2"/>
      <c r="TVF334" s="2"/>
      <c r="TVG334" s="2"/>
      <c r="TVH334" s="2"/>
      <c r="TVI334" s="2"/>
      <c r="TVJ334" s="2"/>
      <c r="TVK334" s="2"/>
      <c r="TVL334" s="2"/>
      <c r="TVM334" s="2"/>
      <c r="TVN334" s="2"/>
      <c r="TVO334" s="2"/>
      <c r="TVP334" s="2"/>
      <c r="TVQ334" s="2"/>
      <c r="TVR334" s="2"/>
      <c r="TVS334" s="2"/>
      <c r="TVT334" s="2"/>
      <c r="TVU334" s="2"/>
      <c r="TVV334" s="2"/>
      <c r="TVW334" s="2"/>
      <c r="TVX334" s="2"/>
      <c r="TVY334" s="2"/>
      <c r="TVZ334" s="2"/>
      <c r="TWA334" s="2"/>
      <c r="TWB334" s="2"/>
      <c r="TWC334" s="2"/>
      <c r="TWD334" s="2"/>
      <c r="TWE334" s="2"/>
      <c r="TWF334" s="2"/>
      <c r="TWG334" s="2"/>
      <c r="TWH334" s="2"/>
      <c r="TWI334" s="2"/>
      <c r="TWJ334" s="2"/>
      <c r="TWK334" s="2"/>
      <c r="TWL334" s="2"/>
      <c r="TWM334" s="2"/>
      <c r="TWN334" s="2"/>
      <c r="TWO334" s="2"/>
      <c r="TWP334" s="2"/>
      <c r="TWQ334" s="2"/>
      <c r="TWR334" s="2"/>
      <c r="TWS334" s="2"/>
      <c r="TWT334" s="2"/>
      <c r="TWU334" s="2"/>
      <c r="TWV334" s="2"/>
      <c r="TWW334" s="2"/>
      <c r="TWX334" s="2"/>
      <c r="TWY334" s="2"/>
      <c r="TWZ334" s="2"/>
      <c r="TXA334" s="2"/>
      <c r="TXB334" s="2"/>
      <c r="TXC334" s="2"/>
      <c r="TXD334" s="2"/>
      <c r="TXE334" s="2"/>
      <c r="TXF334" s="2"/>
      <c r="TXG334" s="2"/>
      <c r="TXH334" s="2"/>
      <c r="TXI334" s="2"/>
      <c r="TXJ334" s="2"/>
      <c r="TXK334" s="2"/>
      <c r="TXL334" s="2"/>
      <c r="TXM334" s="2"/>
      <c r="TXN334" s="2"/>
      <c r="TXO334" s="2"/>
      <c r="TXP334" s="2"/>
      <c r="TXQ334" s="2"/>
      <c r="TXR334" s="2"/>
      <c r="TXS334" s="2"/>
      <c r="TXT334" s="2"/>
      <c r="TXU334" s="2"/>
      <c r="TXV334" s="2"/>
      <c r="TXW334" s="2"/>
      <c r="TXX334" s="2"/>
      <c r="TXY334" s="2"/>
      <c r="TXZ334" s="2"/>
      <c r="TYA334" s="2"/>
      <c r="TYB334" s="2"/>
      <c r="TYC334" s="2"/>
      <c r="TYD334" s="2"/>
      <c r="TYE334" s="2"/>
      <c r="TYF334" s="2"/>
      <c r="TYG334" s="2"/>
      <c r="TYH334" s="2"/>
      <c r="TYI334" s="2"/>
      <c r="TYJ334" s="2"/>
      <c r="TYK334" s="2"/>
      <c r="TYL334" s="2"/>
      <c r="TYM334" s="2"/>
      <c r="TYN334" s="2"/>
      <c r="TYO334" s="2"/>
      <c r="TYP334" s="2"/>
      <c r="TYQ334" s="2"/>
      <c r="TYR334" s="2"/>
      <c r="TYS334" s="2"/>
      <c r="TYT334" s="2"/>
      <c r="TYU334" s="2"/>
      <c r="TYV334" s="2"/>
      <c r="TYW334" s="2"/>
      <c r="TYX334" s="2"/>
      <c r="TYY334" s="2"/>
      <c r="TYZ334" s="2"/>
      <c r="TZA334" s="2"/>
      <c r="TZB334" s="2"/>
      <c r="TZC334" s="2"/>
      <c r="TZD334" s="2"/>
      <c r="TZE334" s="2"/>
      <c r="TZF334" s="2"/>
      <c r="TZG334" s="2"/>
      <c r="TZH334" s="2"/>
      <c r="TZI334" s="2"/>
      <c r="TZJ334" s="2"/>
      <c r="TZK334" s="2"/>
      <c r="TZL334" s="2"/>
      <c r="TZM334" s="2"/>
      <c r="TZN334" s="2"/>
      <c r="TZO334" s="2"/>
      <c r="TZP334" s="2"/>
      <c r="TZQ334" s="2"/>
      <c r="TZR334" s="2"/>
      <c r="TZS334" s="2"/>
      <c r="TZT334" s="2"/>
      <c r="TZU334" s="2"/>
      <c r="TZV334" s="2"/>
      <c r="TZW334" s="2"/>
      <c r="TZX334" s="2"/>
      <c r="TZY334" s="2"/>
      <c r="TZZ334" s="2"/>
      <c r="UAA334" s="2"/>
      <c r="UAB334" s="2"/>
      <c r="UAC334" s="2"/>
      <c r="UAD334" s="2"/>
      <c r="UAE334" s="2"/>
      <c r="UAF334" s="2"/>
      <c r="UAG334" s="2"/>
      <c r="UAH334" s="2"/>
      <c r="UAI334" s="2"/>
      <c r="UAJ334" s="2"/>
      <c r="UAK334" s="2"/>
      <c r="UAL334" s="2"/>
      <c r="UAM334" s="2"/>
      <c r="UAN334" s="2"/>
      <c r="UAO334" s="2"/>
      <c r="UAP334" s="2"/>
      <c r="UAQ334" s="2"/>
      <c r="UAR334" s="2"/>
      <c r="UAS334" s="2"/>
      <c r="UAT334" s="2"/>
      <c r="UAU334" s="2"/>
      <c r="UAV334" s="2"/>
      <c r="UAW334" s="2"/>
      <c r="UAX334" s="2"/>
      <c r="UAY334" s="2"/>
      <c r="UAZ334" s="2"/>
      <c r="UBA334" s="2"/>
      <c r="UBB334" s="2"/>
      <c r="UBC334" s="2"/>
      <c r="UBD334" s="2"/>
      <c r="UBE334" s="2"/>
      <c r="UBF334" s="2"/>
      <c r="UBG334" s="2"/>
      <c r="UBH334" s="2"/>
      <c r="UBI334" s="2"/>
      <c r="UBJ334" s="2"/>
      <c r="UBK334" s="2"/>
      <c r="UBL334" s="2"/>
      <c r="UBM334" s="2"/>
      <c r="UBN334" s="2"/>
      <c r="UBO334" s="2"/>
      <c r="UBP334" s="2"/>
      <c r="UBQ334" s="2"/>
      <c r="UBR334" s="2"/>
      <c r="UBS334" s="2"/>
      <c r="UBT334" s="2"/>
      <c r="UBU334" s="2"/>
      <c r="UBV334" s="2"/>
      <c r="UBW334" s="2"/>
      <c r="UBX334" s="2"/>
      <c r="UBY334" s="2"/>
      <c r="UBZ334" s="2"/>
      <c r="UCA334" s="2"/>
      <c r="UCB334" s="2"/>
      <c r="UCC334" s="2"/>
      <c r="UCD334" s="2"/>
      <c r="UCE334" s="2"/>
      <c r="UCF334" s="2"/>
      <c r="UCG334" s="2"/>
      <c r="UCH334" s="2"/>
      <c r="UCI334" s="2"/>
      <c r="UCJ334" s="2"/>
      <c r="UCK334" s="2"/>
      <c r="UCL334" s="2"/>
      <c r="UCM334" s="2"/>
      <c r="UCN334" s="2"/>
      <c r="UCO334" s="2"/>
      <c r="UCP334" s="2"/>
      <c r="UCQ334" s="2"/>
      <c r="UCR334" s="2"/>
      <c r="UCS334" s="2"/>
      <c r="UCT334" s="2"/>
      <c r="UCU334" s="2"/>
      <c r="UCV334" s="2"/>
      <c r="UCW334" s="2"/>
      <c r="UCX334" s="2"/>
      <c r="UCY334" s="2"/>
      <c r="UCZ334" s="2"/>
      <c r="UDA334" s="2"/>
      <c r="UDB334" s="2"/>
      <c r="UDC334" s="2"/>
      <c r="UDD334" s="2"/>
      <c r="UDE334" s="2"/>
      <c r="UDF334" s="2"/>
      <c r="UDG334" s="2"/>
      <c r="UDH334" s="2"/>
      <c r="UDI334" s="2"/>
      <c r="UDJ334" s="2"/>
      <c r="UDK334" s="2"/>
      <c r="UDL334" s="2"/>
      <c r="UDM334" s="2"/>
      <c r="UDN334" s="2"/>
      <c r="UDO334" s="2"/>
      <c r="UDP334" s="2"/>
      <c r="UDQ334" s="2"/>
      <c r="UDR334" s="2"/>
      <c r="UDS334" s="2"/>
      <c r="UDT334" s="2"/>
      <c r="UDU334" s="2"/>
      <c r="UDV334" s="2"/>
      <c r="UDW334" s="2"/>
      <c r="UDX334" s="2"/>
      <c r="UDY334" s="2"/>
      <c r="UDZ334" s="2"/>
      <c r="UEA334" s="2"/>
      <c r="UEB334" s="2"/>
      <c r="UEC334" s="2"/>
      <c r="UED334" s="2"/>
      <c r="UEE334" s="2"/>
      <c r="UEF334" s="2"/>
      <c r="UEG334" s="2"/>
      <c r="UEH334" s="2"/>
      <c r="UEI334" s="2"/>
      <c r="UEJ334" s="2"/>
      <c r="UEK334" s="2"/>
      <c r="UEL334" s="2"/>
      <c r="UEM334" s="2"/>
      <c r="UEN334" s="2"/>
      <c r="UEO334" s="2"/>
      <c r="UEP334" s="2"/>
      <c r="UEQ334" s="2"/>
      <c r="UER334" s="2"/>
      <c r="UES334" s="2"/>
      <c r="UET334" s="2"/>
      <c r="UEU334" s="2"/>
      <c r="UEV334" s="2"/>
      <c r="UEW334" s="2"/>
      <c r="UEX334" s="2"/>
      <c r="UEY334" s="2"/>
      <c r="UEZ334" s="2"/>
      <c r="UFA334" s="2"/>
      <c r="UFB334" s="2"/>
      <c r="UFC334" s="2"/>
      <c r="UFD334" s="2"/>
      <c r="UFE334" s="2"/>
      <c r="UFF334" s="2"/>
      <c r="UFG334" s="2"/>
      <c r="UFH334" s="2"/>
      <c r="UFI334" s="2"/>
      <c r="UFJ334" s="2"/>
      <c r="UFK334" s="2"/>
      <c r="UFL334" s="2"/>
      <c r="UFM334" s="2"/>
      <c r="UFN334" s="2"/>
      <c r="UFO334" s="2"/>
      <c r="UFP334" s="2"/>
      <c r="UFQ334" s="2"/>
      <c r="UFR334" s="2"/>
      <c r="UFS334" s="2"/>
      <c r="UFT334" s="2"/>
      <c r="UFU334" s="2"/>
      <c r="UFV334" s="2"/>
      <c r="UFW334" s="2"/>
      <c r="UFX334" s="2"/>
      <c r="UFY334" s="2"/>
      <c r="UFZ334" s="2"/>
      <c r="UGA334" s="2"/>
      <c r="UGB334" s="2"/>
      <c r="UGC334" s="2"/>
      <c r="UGD334" s="2"/>
      <c r="UGE334" s="2"/>
      <c r="UGF334" s="2"/>
      <c r="UGG334" s="2"/>
      <c r="UGH334" s="2"/>
      <c r="UGI334" s="2"/>
      <c r="UGJ334" s="2"/>
      <c r="UGK334" s="2"/>
      <c r="UGL334" s="2"/>
      <c r="UGM334" s="2"/>
      <c r="UGN334" s="2"/>
      <c r="UGO334" s="2"/>
      <c r="UGP334" s="2"/>
      <c r="UGQ334" s="2"/>
      <c r="UGR334" s="2"/>
      <c r="UGS334" s="2"/>
      <c r="UGT334" s="2"/>
      <c r="UGU334" s="2"/>
      <c r="UGV334" s="2"/>
      <c r="UGW334" s="2"/>
      <c r="UGX334" s="2"/>
      <c r="UGY334" s="2"/>
      <c r="UGZ334" s="2"/>
      <c r="UHA334" s="2"/>
      <c r="UHB334" s="2"/>
      <c r="UHC334" s="2"/>
      <c r="UHD334" s="2"/>
      <c r="UHE334" s="2"/>
      <c r="UHF334" s="2"/>
      <c r="UHG334" s="2"/>
      <c r="UHH334" s="2"/>
      <c r="UHI334" s="2"/>
      <c r="UHJ334" s="2"/>
      <c r="UHK334" s="2"/>
      <c r="UHL334" s="2"/>
      <c r="UHM334" s="2"/>
      <c r="UHN334" s="2"/>
      <c r="UHO334" s="2"/>
      <c r="UHP334" s="2"/>
      <c r="UHQ334" s="2"/>
      <c r="UHR334" s="2"/>
      <c r="UHS334" s="2"/>
      <c r="UHT334" s="2"/>
      <c r="UHU334" s="2"/>
      <c r="UHV334" s="2"/>
      <c r="UHW334" s="2"/>
      <c r="UHX334" s="2"/>
      <c r="UHY334" s="2"/>
      <c r="UHZ334" s="2"/>
      <c r="UIA334" s="2"/>
      <c r="UIB334" s="2"/>
      <c r="UIC334" s="2"/>
      <c r="UID334" s="2"/>
      <c r="UIE334" s="2"/>
      <c r="UIF334" s="2"/>
      <c r="UIG334" s="2"/>
      <c r="UIH334" s="2"/>
      <c r="UII334" s="2"/>
      <c r="UIJ334" s="2"/>
      <c r="UIK334" s="2"/>
      <c r="UIL334" s="2"/>
      <c r="UIM334" s="2"/>
      <c r="UIN334" s="2"/>
      <c r="UIO334" s="2"/>
      <c r="UIP334" s="2"/>
      <c r="UIQ334" s="2"/>
      <c r="UIR334" s="2"/>
      <c r="UIS334" s="2"/>
      <c r="UIT334" s="2"/>
      <c r="UIU334" s="2"/>
      <c r="UIV334" s="2"/>
      <c r="UIW334" s="2"/>
      <c r="UIX334" s="2"/>
      <c r="UIY334" s="2"/>
      <c r="UIZ334" s="2"/>
      <c r="UJA334" s="2"/>
      <c r="UJB334" s="2"/>
      <c r="UJC334" s="2"/>
      <c r="UJD334" s="2"/>
      <c r="UJE334" s="2"/>
      <c r="UJF334" s="2"/>
      <c r="UJG334" s="2"/>
      <c r="UJH334" s="2"/>
      <c r="UJI334" s="2"/>
      <c r="UJJ334" s="2"/>
      <c r="UJK334" s="2"/>
      <c r="UJL334" s="2"/>
      <c r="UJM334" s="2"/>
      <c r="UJN334" s="2"/>
      <c r="UJO334" s="2"/>
      <c r="UJP334" s="2"/>
      <c r="UJQ334" s="2"/>
      <c r="UJR334" s="2"/>
      <c r="UJS334" s="2"/>
      <c r="UJT334" s="2"/>
      <c r="UJU334" s="2"/>
      <c r="UJV334" s="2"/>
      <c r="UJW334" s="2"/>
      <c r="UJX334" s="2"/>
      <c r="UJY334" s="2"/>
      <c r="UJZ334" s="2"/>
      <c r="UKA334" s="2"/>
      <c r="UKB334" s="2"/>
      <c r="UKC334" s="2"/>
      <c r="UKD334" s="2"/>
      <c r="UKE334" s="2"/>
      <c r="UKF334" s="2"/>
      <c r="UKG334" s="2"/>
      <c r="UKH334" s="2"/>
      <c r="UKI334" s="2"/>
      <c r="UKJ334" s="2"/>
      <c r="UKK334" s="2"/>
      <c r="UKL334" s="2"/>
      <c r="UKM334" s="2"/>
      <c r="UKN334" s="2"/>
      <c r="UKO334" s="2"/>
      <c r="UKP334" s="2"/>
      <c r="UKQ334" s="2"/>
      <c r="UKR334" s="2"/>
      <c r="UKS334" s="2"/>
      <c r="UKT334" s="2"/>
      <c r="UKU334" s="2"/>
      <c r="UKV334" s="2"/>
      <c r="UKW334" s="2"/>
      <c r="UKX334" s="2"/>
      <c r="UKY334" s="2"/>
      <c r="UKZ334" s="2"/>
      <c r="ULA334" s="2"/>
      <c r="ULB334" s="2"/>
      <c r="ULC334" s="2"/>
      <c r="ULD334" s="2"/>
      <c r="ULE334" s="2"/>
      <c r="ULF334" s="2"/>
      <c r="ULG334" s="2"/>
      <c r="ULH334" s="2"/>
      <c r="ULI334" s="2"/>
      <c r="ULJ334" s="2"/>
      <c r="ULK334" s="2"/>
      <c r="ULL334" s="2"/>
      <c r="ULM334" s="2"/>
      <c r="ULN334" s="2"/>
      <c r="ULO334" s="2"/>
      <c r="ULP334" s="2"/>
      <c r="ULQ334" s="2"/>
      <c r="ULR334" s="2"/>
      <c r="ULS334" s="2"/>
      <c r="ULT334" s="2"/>
      <c r="ULU334" s="2"/>
      <c r="ULV334" s="2"/>
      <c r="ULW334" s="2"/>
      <c r="ULX334" s="2"/>
      <c r="ULY334" s="2"/>
      <c r="ULZ334" s="2"/>
      <c r="UMA334" s="2"/>
      <c r="UMB334" s="2"/>
      <c r="UMC334" s="2"/>
      <c r="UMD334" s="2"/>
      <c r="UME334" s="2"/>
      <c r="UMF334" s="2"/>
      <c r="UMG334" s="2"/>
      <c r="UMH334" s="2"/>
      <c r="UMI334" s="2"/>
      <c r="UMJ334" s="2"/>
      <c r="UMK334" s="2"/>
      <c r="UML334" s="2"/>
      <c r="UMM334" s="2"/>
      <c r="UMN334" s="2"/>
      <c r="UMO334" s="2"/>
      <c r="UMP334" s="2"/>
      <c r="UMQ334" s="2"/>
      <c r="UMR334" s="2"/>
      <c r="UMS334" s="2"/>
      <c r="UMT334" s="2"/>
      <c r="UMU334" s="2"/>
      <c r="UMV334" s="2"/>
      <c r="UMW334" s="2"/>
      <c r="UMX334" s="2"/>
      <c r="UMY334" s="2"/>
      <c r="UMZ334" s="2"/>
      <c r="UNA334" s="2"/>
      <c r="UNB334" s="2"/>
      <c r="UNC334" s="2"/>
      <c r="UND334" s="2"/>
      <c r="UNE334" s="2"/>
      <c r="UNF334" s="2"/>
      <c r="UNG334" s="2"/>
      <c r="UNH334" s="2"/>
      <c r="UNI334" s="2"/>
      <c r="UNJ334" s="2"/>
      <c r="UNK334" s="2"/>
      <c r="UNL334" s="2"/>
      <c r="UNM334" s="2"/>
      <c r="UNN334" s="2"/>
      <c r="UNO334" s="2"/>
      <c r="UNP334" s="2"/>
      <c r="UNQ334" s="2"/>
      <c r="UNR334" s="2"/>
      <c r="UNS334" s="2"/>
      <c r="UNT334" s="2"/>
      <c r="UNU334" s="2"/>
      <c r="UNV334" s="2"/>
      <c r="UNW334" s="2"/>
      <c r="UNX334" s="2"/>
      <c r="UNY334" s="2"/>
      <c r="UNZ334" s="2"/>
      <c r="UOA334" s="2"/>
      <c r="UOB334" s="2"/>
      <c r="UOC334" s="2"/>
      <c r="UOD334" s="2"/>
      <c r="UOE334" s="2"/>
      <c r="UOF334" s="2"/>
      <c r="UOG334" s="2"/>
      <c r="UOH334" s="2"/>
      <c r="UOI334" s="2"/>
      <c r="UOJ334" s="2"/>
      <c r="UOK334" s="2"/>
      <c r="UOL334" s="2"/>
      <c r="UOM334" s="2"/>
      <c r="UON334" s="2"/>
      <c r="UOO334" s="2"/>
      <c r="UOP334" s="2"/>
      <c r="UOQ334" s="2"/>
      <c r="UOR334" s="2"/>
      <c r="UOS334" s="2"/>
      <c r="UOT334" s="2"/>
      <c r="UOU334" s="2"/>
      <c r="UOV334" s="2"/>
      <c r="UOW334" s="2"/>
      <c r="UOX334" s="2"/>
      <c r="UOY334" s="2"/>
      <c r="UOZ334" s="2"/>
      <c r="UPA334" s="2"/>
      <c r="UPB334" s="2"/>
      <c r="UPC334" s="2"/>
      <c r="UPD334" s="2"/>
      <c r="UPE334" s="2"/>
      <c r="UPF334" s="2"/>
      <c r="UPG334" s="2"/>
      <c r="UPH334" s="2"/>
      <c r="UPI334" s="2"/>
      <c r="UPJ334" s="2"/>
      <c r="UPK334" s="2"/>
      <c r="UPL334" s="2"/>
      <c r="UPM334" s="2"/>
      <c r="UPN334" s="2"/>
      <c r="UPO334" s="2"/>
      <c r="UPP334" s="2"/>
      <c r="UPQ334" s="2"/>
      <c r="UPR334" s="2"/>
      <c r="UPS334" s="2"/>
      <c r="UPT334" s="2"/>
      <c r="UPU334" s="2"/>
      <c r="UPV334" s="2"/>
      <c r="UPW334" s="2"/>
      <c r="UPX334" s="2"/>
      <c r="UPY334" s="2"/>
      <c r="UPZ334" s="2"/>
      <c r="UQA334" s="2"/>
      <c r="UQB334" s="2"/>
      <c r="UQC334" s="2"/>
      <c r="UQD334" s="2"/>
      <c r="UQE334" s="2"/>
      <c r="UQF334" s="2"/>
      <c r="UQG334" s="2"/>
      <c r="UQH334" s="2"/>
      <c r="UQI334" s="2"/>
      <c r="UQJ334" s="2"/>
      <c r="UQK334" s="2"/>
      <c r="UQL334" s="2"/>
      <c r="UQM334" s="2"/>
      <c r="UQN334" s="2"/>
      <c r="UQO334" s="2"/>
      <c r="UQP334" s="2"/>
      <c r="UQQ334" s="2"/>
      <c r="UQR334" s="2"/>
      <c r="UQS334" s="2"/>
      <c r="UQT334" s="2"/>
      <c r="UQU334" s="2"/>
      <c r="UQV334" s="2"/>
      <c r="UQW334" s="2"/>
      <c r="UQX334" s="2"/>
      <c r="UQY334" s="2"/>
      <c r="UQZ334" s="2"/>
      <c r="URA334" s="2"/>
      <c r="URB334" s="2"/>
      <c r="URC334" s="2"/>
      <c r="URD334" s="2"/>
      <c r="URE334" s="2"/>
      <c r="URF334" s="2"/>
      <c r="URG334" s="2"/>
      <c r="URH334" s="2"/>
      <c r="URI334" s="2"/>
      <c r="URJ334" s="2"/>
      <c r="URK334" s="2"/>
      <c r="URL334" s="2"/>
      <c r="URM334" s="2"/>
      <c r="URN334" s="2"/>
      <c r="URO334" s="2"/>
      <c r="URP334" s="2"/>
      <c r="URQ334" s="2"/>
      <c r="URR334" s="2"/>
      <c r="URS334" s="2"/>
      <c r="URT334" s="2"/>
      <c r="URU334" s="2"/>
      <c r="URV334" s="2"/>
      <c r="URW334" s="2"/>
      <c r="URX334" s="2"/>
      <c r="URY334" s="2"/>
      <c r="URZ334" s="2"/>
      <c r="USA334" s="2"/>
      <c r="USB334" s="2"/>
      <c r="USC334" s="2"/>
      <c r="USD334" s="2"/>
      <c r="USE334" s="2"/>
      <c r="USF334" s="2"/>
      <c r="USG334" s="2"/>
      <c r="USH334" s="2"/>
      <c r="USI334" s="2"/>
      <c r="USJ334" s="2"/>
      <c r="USK334" s="2"/>
      <c r="USL334" s="2"/>
      <c r="USM334" s="2"/>
      <c r="USN334" s="2"/>
      <c r="USO334" s="2"/>
      <c r="USP334" s="2"/>
      <c r="USQ334" s="2"/>
      <c r="USR334" s="2"/>
      <c r="USS334" s="2"/>
      <c r="UST334" s="2"/>
      <c r="USU334" s="2"/>
      <c r="USV334" s="2"/>
      <c r="USW334" s="2"/>
      <c r="USX334" s="2"/>
      <c r="USY334" s="2"/>
      <c r="USZ334" s="2"/>
      <c r="UTA334" s="2"/>
      <c r="UTB334" s="2"/>
      <c r="UTC334" s="2"/>
      <c r="UTD334" s="2"/>
      <c r="UTE334" s="2"/>
      <c r="UTF334" s="2"/>
      <c r="UTG334" s="2"/>
      <c r="UTH334" s="2"/>
      <c r="UTI334" s="2"/>
      <c r="UTJ334" s="2"/>
      <c r="UTK334" s="2"/>
      <c r="UTL334" s="2"/>
      <c r="UTM334" s="2"/>
      <c r="UTN334" s="2"/>
      <c r="UTO334" s="2"/>
      <c r="UTP334" s="2"/>
      <c r="UTQ334" s="2"/>
      <c r="UTR334" s="2"/>
      <c r="UTS334" s="2"/>
      <c r="UTT334" s="2"/>
      <c r="UTU334" s="2"/>
      <c r="UTV334" s="2"/>
      <c r="UTW334" s="2"/>
      <c r="UTX334" s="2"/>
      <c r="UTY334" s="2"/>
      <c r="UTZ334" s="2"/>
      <c r="UUA334" s="2"/>
      <c r="UUB334" s="2"/>
      <c r="UUC334" s="2"/>
      <c r="UUD334" s="2"/>
      <c r="UUE334" s="2"/>
      <c r="UUF334" s="2"/>
      <c r="UUG334" s="2"/>
      <c r="UUH334" s="2"/>
      <c r="UUI334" s="2"/>
      <c r="UUJ334" s="2"/>
      <c r="UUK334" s="2"/>
      <c r="UUL334" s="2"/>
      <c r="UUM334" s="2"/>
      <c r="UUN334" s="2"/>
      <c r="UUO334" s="2"/>
      <c r="UUP334" s="2"/>
      <c r="UUQ334" s="2"/>
      <c r="UUR334" s="2"/>
      <c r="UUS334" s="2"/>
      <c r="UUT334" s="2"/>
      <c r="UUU334" s="2"/>
      <c r="UUV334" s="2"/>
      <c r="UUW334" s="2"/>
      <c r="UUX334" s="2"/>
      <c r="UUY334" s="2"/>
      <c r="UUZ334" s="2"/>
      <c r="UVA334" s="2"/>
      <c r="UVB334" s="2"/>
      <c r="UVC334" s="2"/>
      <c r="UVD334" s="2"/>
      <c r="UVE334" s="2"/>
      <c r="UVF334" s="2"/>
      <c r="UVG334" s="2"/>
      <c r="UVH334" s="2"/>
      <c r="UVI334" s="2"/>
      <c r="UVJ334" s="2"/>
      <c r="UVK334" s="2"/>
      <c r="UVL334" s="2"/>
      <c r="UVM334" s="2"/>
      <c r="UVN334" s="2"/>
      <c r="UVO334" s="2"/>
      <c r="UVP334" s="2"/>
      <c r="UVQ334" s="2"/>
      <c r="UVR334" s="2"/>
      <c r="UVS334" s="2"/>
      <c r="UVT334" s="2"/>
      <c r="UVU334" s="2"/>
      <c r="UVV334" s="2"/>
      <c r="UVW334" s="2"/>
      <c r="UVX334" s="2"/>
      <c r="UVY334" s="2"/>
      <c r="UVZ334" s="2"/>
      <c r="UWA334" s="2"/>
      <c r="UWB334" s="2"/>
      <c r="UWC334" s="2"/>
      <c r="UWD334" s="2"/>
      <c r="UWE334" s="2"/>
      <c r="UWF334" s="2"/>
      <c r="UWG334" s="2"/>
      <c r="UWH334" s="2"/>
      <c r="UWI334" s="2"/>
      <c r="UWJ334" s="2"/>
      <c r="UWK334" s="2"/>
      <c r="UWL334" s="2"/>
      <c r="UWM334" s="2"/>
      <c r="UWN334" s="2"/>
      <c r="UWO334" s="2"/>
      <c r="UWP334" s="2"/>
      <c r="UWQ334" s="2"/>
      <c r="UWR334" s="2"/>
      <c r="UWS334" s="2"/>
      <c r="UWT334" s="2"/>
      <c r="UWU334" s="2"/>
      <c r="UWV334" s="2"/>
      <c r="UWW334" s="2"/>
      <c r="UWX334" s="2"/>
      <c r="UWY334" s="2"/>
      <c r="UWZ334" s="2"/>
      <c r="UXA334" s="2"/>
      <c r="UXB334" s="2"/>
      <c r="UXC334" s="2"/>
      <c r="UXD334" s="2"/>
      <c r="UXE334" s="2"/>
      <c r="UXF334" s="2"/>
      <c r="UXG334" s="2"/>
      <c r="UXH334" s="2"/>
      <c r="UXI334" s="2"/>
      <c r="UXJ334" s="2"/>
      <c r="UXK334" s="2"/>
      <c r="UXL334" s="2"/>
      <c r="UXM334" s="2"/>
      <c r="UXN334" s="2"/>
      <c r="UXO334" s="2"/>
      <c r="UXP334" s="2"/>
      <c r="UXQ334" s="2"/>
      <c r="UXR334" s="2"/>
      <c r="UXS334" s="2"/>
      <c r="UXT334" s="2"/>
      <c r="UXU334" s="2"/>
      <c r="UXV334" s="2"/>
      <c r="UXW334" s="2"/>
      <c r="UXX334" s="2"/>
      <c r="UXY334" s="2"/>
      <c r="UXZ334" s="2"/>
      <c r="UYA334" s="2"/>
      <c r="UYB334" s="2"/>
      <c r="UYC334" s="2"/>
      <c r="UYD334" s="2"/>
      <c r="UYE334" s="2"/>
      <c r="UYF334" s="2"/>
      <c r="UYG334" s="2"/>
      <c r="UYH334" s="2"/>
      <c r="UYI334" s="2"/>
      <c r="UYJ334" s="2"/>
      <c r="UYK334" s="2"/>
      <c r="UYL334" s="2"/>
      <c r="UYM334" s="2"/>
      <c r="UYN334" s="2"/>
      <c r="UYO334" s="2"/>
      <c r="UYP334" s="2"/>
      <c r="UYQ334" s="2"/>
      <c r="UYR334" s="2"/>
      <c r="UYS334" s="2"/>
      <c r="UYT334" s="2"/>
      <c r="UYU334" s="2"/>
      <c r="UYV334" s="2"/>
      <c r="UYW334" s="2"/>
      <c r="UYX334" s="2"/>
      <c r="UYY334" s="2"/>
      <c r="UYZ334" s="2"/>
      <c r="UZA334" s="2"/>
      <c r="UZB334" s="2"/>
      <c r="UZC334" s="2"/>
      <c r="UZD334" s="2"/>
      <c r="UZE334" s="2"/>
      <c r="UZF334" s="2"/>
      <c r="UZG334" s="2"/>
      <c r="UZH334" s="2"/>
      <c r="UZI334" s="2"/>
      <c r="UZJ334" s="2"/>
      <c r="UZK334" s="2"/>
      <c r="UZL334" s="2"/>
      <c r="UZM334" s="2"/>
      <c r="UZN334" s="2"/>
      <c r="UZO334" s="2"/>
      <c r="UZP334" s="2"/>
      <c r="UZQ334" s="2"/>
      <c r="UZR334" s="2"/>
      <c r="UZS334" s="2"/>
      <c r="UZT334" s="2"/>
      <c r="UZU334" s="2"/>
      <c r="UZV334" s="2"/>
      <c r="UZW334" s="2"/>
      <c r="UZX334" s="2"/>
      <c r="UZY334" s="2"/>
      <c r="UZZ334" s="2"/>
      <c r="VAA334" s="2"/>
      <c r="VAB334" s="2"/>
      <c r="VAC334" s="2"/>
      <c r="VAD334" s="2"/>
      <c r="VAE334" s="2"/>
      <c r="VAF334" s="2"/>
      <c r="VAG334" s="2"/>
      <c r="VAH334" s="2"/>
      <c r="VAI334" s="2"/>
      <c r="VAJ334" s="2"/>
      <c r="VAK334" s="2"/>
      <c r="VAL334" s="2"/>
      <c r="VAM334" s="2"/>
      <c r="VAN334" s="2"/>
      <c r="VAO334" s="2"/>
      <c r="VAP334" s="2"/>
      <c r="VAQ334" s="2"/>
      <c r="VAR334" s="2"/>
      <c r="VAS334" s="2"/>
      <c r="VAT334" s="2"/>
      <c r="VAU334" s="2"/>
      <c r="VAV334" s="2"/>
      <c r="VAW334" s="2"/>
      <c r="VAX334" s="2"/>
      <c r="VAY334" s="2"/>
      <c r="VAZ334" s="2"/>
      <c r="VBA334" s="2"/>
      <c r="VBB334" s="2"/>
      <c r="VBC334" s="2"/>
      <c r="VBD334" s="2"/>
      <c r="VBE334" s="2"/>
      <c r="VBF334" s="2"/>
      <c r="VBG334" s="2"/>
      <c r="VBH334" s="2"/>
      <c r="VBI334" s="2"/>
      <c r="VBJ334" s="2"/>
      <c r="VBK334" s="2"/>
      <c r="VBL334" s="2"/>
      <c r="VBM334" s="2"/>
      <c r="VBN334" s="2"/>
      <c r="VBO334" s="2"/>
      <c r="VBP334" s="2"/>
      <c r="VBQ334" s="2"/>
      <c r="VBR334" s="2"/>
      <c r="VBS334" s="2"/>
      <c r="VBT334" s="2"/>
      <c r="VBU334" s="2"/>
      <c r="VBV334" s="2"/>
      <c r="VBW334" s="2"/>
      <c r="VBX334" s="2"/>
      <c r="VBY334" s="2"/>
      <c r="VBZ334" s="2"/>
      <c r="VCA334" s="2"/>
      <c r="VCB334" s="2"/>
      <c r="VCC334" s="2"/>
      <c r="VCD334" s="2"/>
      <c r="VCE334" s="2"/>
      <c r="VCF334" s="2"/>
      <c r="VCG334" s="2"/>
      <c r="VCH334" s="2"/>
      <c r="VCI334" s="2"/>
      <c r="VCJ334" s="2"/>
      <c r="VCK334" s="2"/>
      <c r="VCL334" s="2"/>
      <c r="VCM334" s="2"/>
      <c r="VCN334" s="2"/>
      <c r="VCO334" s="2"/>
      <c r="VCP334" s="2"/>
      <c r="VCQ334" s="2"/>
      <c r="VCR334" s="2"/>
      <c r="VCS334" s="2"/>
      <c r="VCT334" s="2"/>
      <c r="VCU334" s="2"/>
      <c r="VCV334" s="2"/>
      <c r="VCW334" s="2"/>
      <c r="VCX334" s="2"/>
      <c r="VCY334" s="2"/>
      <c r="VCZ334" s="2"/>
      <c r="VDA334" s="2"/>
      <c r="VDB334" s="2"/>
      <c r="VDC334" s="2"/>
      <c r="VDD334" s="2"/>
      <c r="VDE334" s="2"/>
      <c r="VDF334" s="2"/>
      <c r="VDG334" s="2"/>
      <c r="VDH334" s="2"/>
      <c r="VDI334" s="2"/>
      <c r="VDJ334" s="2"/>
      <c r="VDK334" s="2"/>
      <c r="VDL334" s="2"/>
      <c r="VDM334" s="2"/>
      <c r="VDN334" s="2"/>
      <c r="VDO334" s="2"/>
      <c r="VDP334" s="2"/>
      <c r="VDQ334" s="2"/>
      <c r="VDR334" s="2"/>
      <c r="VDS334" s="2"/>
      <c r="VDT334" s="2"/>
      <c r="VDU334" s="2"/>
      <c r="VDV334" s="2"/>
      <c r="VDW334" s="2"/>
      <c r="VDX334" s="2"/>
      <c r="VDY334" s="2"/>
      <c r="VDZ334" s="2"/>
      <c r="VEA334" s="2"/>
      <c r="VEB334" s="2"/>
      <c r="VEC334" s="2"/>
      <c r="VED334" s="2"/>
      <c r="VEE334" s="2"/>
      <c r="VEF334" s="2"/>
      <c r="VEG334" s="2"/>
      <c r="VEH334" s="2"/>
      <c r="VEI334" s="2"/>
      <c r="VEJ334" s="2"/>
      <c r="VEK334" s="2"/>
      <c r="VEL334" s="2"/>
      <c r="VEM334" s="2"/>
      <c r="VEN334" s="2"/>
      <c r="VEO334" s="2"/>
      <c r="VEP334" s="2"/>
      <c r="VEQ334" s="2"/>
      <c r="VER334" s="2"/>
      <c r="VES334" s="2"/>
      <c r="VET334" s="2"/>
      <c r="VEU334" s="2"/>
      <c r="VEV334" s="2"/>
      <c r="VEW334" s="2"/>
      <c r="VEX334" s="2"/>
      <c r="VEY334" s="2"/>
      <c r="VEZ334" s="2"/>
      <c r="VFA334" s="2"/>
      <c r="VFB334" s="2"/>
      <c r="VFC334" s="2"/>
      <c r="VFD334" s="2"/>
      <c r="VFE334" s="2"/>
      <c r="VFF334" s="2"/>
      <c r="VFG334" s="2"/>
      <c r="VFH334" s="2"/>
      <c r="VFI334" s="2"/>
      <c r="VFJ334" s="2"/>
      <c r="VFK334" s="2"/>
      <c r="VFL334" s="2"/>
      <c r="VFM334" s="2"/>
      <c r="VFN334" s="2"/>
      <c r="VFO334" s="2"/>
      <c r="VFP334" s="2"/>
      <c r="VFQ334" s="2"/>
      <c r="VFR334" s="2"/>
      <c r="VFS334" s="2"/>
      <c r="VFT334" s="2"/>
      <c r="VFU334" s="2"/>
      <c r="VFV334" s="2"/>
      <c r="VFW334" s="2"/>
      <c r="VFX334" s="2"/>
      <c r="VFY334" s="2"/>
      <c r="VFZ334" s="2"/>
      <c r="VGA334" s="2"/>
      <c r="VGB334" s="2"/>
      <c r="VGC334" s="2"/>
      <c r="VGD334" s="2"/>
      <c r="VGE334" s="2"/>
      <c r="VGF334" s="2"/>
      <c r="VGG334" s="2"/>
      <c r="VGH334" s="2"/>
      <c r="VGI334" s="2"/>
      <c r="VGJ334" s="2"/>
      <c r="VGK334" s="2"/>
      <c r="VGL334" s="2"/>
      <c r="VGM334" s="2"/>
      <c r="VGN334" s="2"/>
      <c r="VGO334" s="2"/>
      <c r="VGP334" s="2"/>
      <c r="VGQ334" s="2"/>
      <c r="VGR334" s="2"/>
      <c r="VGS334" s="2"/>
      <c r="VGT334" s="2"/>
      <c r="VGU334" s="2"/>
      <c r="VGV334" s="2"/>
      <c r="VGW334" s="2"/>
      <c r="VGX334" s="2"/>
      <c r="VGY334" s="2"/>
      <c r="VGZ334" s="2"/>
      <c r="VHA334" s="2"/>
      <c r="VHB334" s="2"/>
      <c r="VHC334" s="2"/>
      <c r="VHD334" s="2"/>
      <c r="VHE334" s="2"/>
      <c r="VHF334" s="2"/>
      <c r="VHG334" s="2"/>
      <c r="VHH334" s="2"/>
      <c r="VHI334" s="2"/>
      <c r="VHJ334" s="2"/>
      <c r="VHK334" s="2"/>
      <c r="VHL334" s="2"/>
      <c r="VHM334" s="2"/>
      <c r="VHN334" s="2"/>
      <c r="VHO334" s="2"/>
      <c r="VHP334" s="2"/>
      <c r="VHQ334" s="2"/>
      <c r="VHR334" s="2"/>
      <c r="VHS334" s="2"/>
      <c r="VHT334" s="2"/>
      <c r="VHU334" s="2"/>
      <c r="VHV334" s="2"/>
      <c r="VHW334" s="2"/>
      <c r="VHX334" s="2"/>
      <c r="VHY334" s="2"/>
      <c r="VHZ334" s="2"/>
      <c r="VIA334" s="2"/>
      <c r="VIB334" s="2"/>
      <c r="VIC334" s="2"/>
      <c r="VID334" s="2"/>
      <c r="VIE334" s="2"/>
      <c r="VIF334" s="2"/>
      <c r="VIG334" s="2"/>
      <c r="VIH334" s="2"/>
      <c r="VII334" s="2"/>
      <c r="VIJ334" s="2"/>
      <c r="VIK334" s="2"/>
      <c r="VIL334" s="2"/>
      <c r="VIM334" s="2"/>
      <c r="VIN334" s="2"/>
      <c r="VIO334" s="2"/>
      <c r="VIP334" s="2"/>
      <c r="VIQ334" s="2"/>
      <c r="VIR334" s="2"/>
      <c r="VIS334" s="2"/>
      <c r="VIT334" s="2"/>
      <c r="VIU334" s="2"/>
      <c r="VIV334" s="2"/>
      <c r="VIW334" s="2"/>
      <c r="VIX334" s="2"/>
      <c r="VIY334" s="2"/>
      <c r="VIZ334" s="2"/>
      <c r="VJA334" s="2"/>
      <c r="VJB334" s="2"/>
      <c r="VJC334" s="2"/>
      <c r="VJD334" s="2"/>
      <c r="VJE334" s="2"/>
      <c r="VJF334" s="2"/>
      <c r="VJG334" s="2"/>
      <c r="VJH334" s="2"/>
      <c r="VJI334" s="2"/>
      <c r="VJJ334" s="2"/>
      <c r="VJK334" s="2"/>
      <c r="VJL334" s="2"/>
      <c r="VJM334" s="2"/>
      <c r="VJN334" s="2"/>
      <c r="VJO334" s="2"/>
      <c r="VJP334" s="2"/>
      <c r="VJQ334" s="2"/>
      <c r="VJR334" s="2"/>
      <c r="VJS334" s="2"/>
      <c r="VJT334" s="2"/>
      <c r="VJU334" s="2"/>
      <c r="VJV334" s="2"/>
      <c r="VJW334" s="2"/>
      <c r="VJX334" s="2"/>
      <c r="VJY334" s="2"/>
      <c r="VJZ334" s="2"/>
      <c r="VKA334" s="2"/>
      <c r="VKB334" s="2"/>
      <c r="VKC334" s="2"/>
      <c r="VKD334" s="2"/>
      <c r="VKE334" s="2"/>
      <c r="VKF334" s="2"/>
      <c r="VKG334" s="2"/>
      <c r="VKH334" s="2"/>
      <c r="VKI334" s="2"/>
      <c r="VKJ334" s="2"/>
      <c r="VKK334" s="2"/>
      <c r="VKL334" s="2"/>
      <c r="VKM334" s="2"/>
      <c r="VKN334" s="2"/>
      <c r="VKO334" s="2"/>
      <c r="VKP334" s="2"/>
      <c r="VKQ334" s="2"/>
      <c r="VKR334" s="2"/>
      <c r="VKS334" s="2"/>
      <c r="VKT334" s="2"/>
      <c r="VKU334" s="2"/>
      <c r="VKV334" s="2"/>
      <c r="VKW334" s="2"/>
      <c r="VKX334" s="2"/>
      <c r="VKY334" s="2"/>
      <c r="VKZ334" s="2"/>
      <c r="VLA334" s="2"/>
      <c r="VLB334" s="2"/>
      <c r="VLC334" s="2"/>
      <c r="VLD334" s="2"/>
      <c r="VLE334" s="2"/>
      <c r="VLF334" s="2"/>
      <c r="VLG334" s="2"/>
      <c r="VLH334" s="2"/>
      <c r="VLI334" s="2"/>
      <c r="VLJ334" s="2"/>
      <c r="VLK334" s="2"/>
      <c r="VLL334" s="2"/>
      <c r="VLM334" s="2"/>
      <c r="VLN334" s="2"/>
      <c r="VLO334" s="2"/>
      <c r="VLP334" s="2"/>
      <c r="VLQ334" s="2"/>
      <c r="VLR334" s="2"/>
      <c r="VLS334" s="2"/>
      <c r="VLT334" s="2"/>
      <c r="VLU334" s="2"/>
      <c r="VLV334" s="2"/>
      <c r="VLW334" s="2"/>
      <c r="VLX334" s="2"/>
      <c r="VLY334" s="2"/>
      <c r="VLZ334" s="2"/>
      <c r="VMA334" s="2"/>
      <c r="VMB334" s="2"/>
      <c r="VMC334" s="2"/>
      <c r="VMD334" s="2"/>
      <c r="VME334" s="2"/>
      <c r="VMF334" s="2"/>
      <c r="VMG334" s="2"/>
      <c r="VMH334" s="2"/>
      <c r="VMI334" s="2"/>
      <c r="VMJ334" s="2"/>
      <c r="VMK334" s="2"/>
      <c r="VML334" s="2"/>
      <c r="VMM334" s="2"/>
      <c r="VMN334" s="2"/>
      <c r="VMO334" s="2"/>
      <c r="VMP334" s="2"/>
      <c r="VMQ334" s="2"/>
      <c r="VMR334" s="2"/>
      <c r="VMS334" s="2"/>
      <c r="VMT334" s="2"/>
      <c r="VMU334" s="2"/>
      <c r="VMV334" s="2"/>
      <c r="VMW334" s="2"/>
      <c r="VMX334" s="2"/>
      <c r="VMY334" s="2"/>
      <c r="VMZ334" s="2"/>
      <c r="VNA334" s="2"/>
      <c r="VNB334" s="2"/>
      <c r="VNC334" s="2"/>
      <c r="VND334" s="2"/>
      <c r="VNE334" s="2"/>
      <c r="VNF334" s="2"/>
      <c r="VNG334" s="2"/>
      <c r="VNH334" s="2"/>
      <c r="VNI334" s="2"/>
      <c r="VNJ334" s="2"/>
      <c r="VNK334" s="2"/>
      <c r="VNL334" s="2"/>
      <c r="VNM334" s="2"/>
      <c r="VNN334" s="2"/>
      <c r="VNO334" s="2"/>
      <c r="VNP334" s="2"/>
      <c r="VNQ334" s="2"/>
      <c r="VNR334" s="2"/>
      <c r="VNS334" s="2"/>
      <c r="VNT334" s="2"/>
      <c r="VNU334" s="2"/>
      <c r="VNV334" s="2"/>
      <c r="VNW334" s="2"/>
      <c r="VNX334" s="2"/>
      <c r="VNY334" s="2"/>
      <c r="VNZ334" s="2"/>
      <c r="VOA334" s="2"/>
      <c r="VOB334" s="2"/>
      <c r="VOC334" s="2"/>
      <c r="VOD334" s="2"/>
      <c r="VOE334" s="2"/>
      <c r="VOF334" s="2"/>
      <c r="VOG334" s="2"/>
      <c r="VOH334" s="2"/>
      <c r="VOI334" s="2"/>
      <c r="VOJ334" s="2"/>
      <c r="VOK334" s="2"/>
      <c r="VOL334" s="2"/>
      <c r="VOM334" s="2"/>
      <c r="VON334" s="2"/>
      <c r="VOO334" s="2"/>
      <c r="VOP334" s="2"/>
      <c r="VOQ334" s="2"/>
      <c r="VOR334" s="2"/>
      <c r="VOS334" s="2"/>
      <c r="VOT334" s="2"/>
      <c r="VOU334" s="2"/>
      <c r="VOV334" s="2"/>
      <c r="VOW334" s="2"/>
      <c r="VOX334" s="2"/>
      <c r="VOY334" s="2"/>
      <c r="VOZ334" s="2"/>
      <c r="VPA334" s="2"/>
      <c r="VPB334" s="2"/>
      <c r="VPC334" s="2"/>
      <c r="VPD334" s="2"/>
      <c r="VPE334" s="2"/>
      <c r="VPF334" s="2"/>
      <c r="VPG334" s="2"/>
      <c r="VPH334" s="2"/>
      <c r="VPI334" s="2"/>
      <c r="VPJ334" s="2"/>
      <c r="VPK334" s="2"/>
      <c r="VPL334" s="2"/>
      <c r="VPM334" s="2"/>
      <c r="VPN334" s="2"/>
      <c r="VPO334" s="2"/>
      <c r="VPP334" s="2"/>
      <c r="VPQ334" s="2"/>
      <c r="VPR334" s="2"/>
      <c r="VPS334" s="2"/>
      <c r="VPT334" s="2"/>
      <c r="VPU334" s="2"/>
      <c r="VPV334" s="2"/>
      <c r="VPW334" s="2"/>
      <c r="VPX334" s="2"/>
      <c r="VPY334" s="2"/>
      <c r="VPZ334" s="2"/>
      <c r="VQA334" s="2"/>
      <c r="VQB334" s="2"/>
      <c r="VQC334" s="2"/>
      <c r="VQD334" s="2"/>
      <c r="VQE334" s="2"/>
      <c r="VQF334" s="2"/>
      <c r="VQG334" s="2"/>
      <c r="VQH334" s="2"/>
      <c r="VQI334" s="2"/>
      <c r="VQJ334" s="2"/>
      <c r="VQK334" s="2"/>
      <c r="VQL334" s="2"/>
      <c r="VQM334" s="2"/>
      <c r="VQN334" s="2"/>
      <c r="VQO334" s="2"/>
      <c r="VQP334" s="2"/>
      <c r="VQQ334" s="2"/>
      <c r="VQR334" s="2"/>
      <c r="VQS334" s="2"/>
      <c r="VQT334" s="2"/>
      <c r="VQU334" s="2"/>
      <c r="VQV334" s="2"/>
      <c r="VQW334" s="2"/>
      <c r="VQX334" s="2"/>
      <c r="VQY334" s="2"/>
      <c r="VQZ334" s="2"/>
      <c r="VRA334" s="2"/>
      <c r="VRB334" s="2"/>
      <c r="VRC334" s="2"/>
      <c r="VRD334" s="2"/>
      <c r="VRE334" s="2"/>
      <c r="VRF334" s="2"/>
      <c r="VRG334" s="2"/>
      <c r="VRH334" s="2"/>
      <c r="VRI334" s="2"/>
      <c r="VRJ334" s="2"/>
      <c r="VRK334" s="2"/>
      <c r="VRL334" s="2"/>
      <c r="VRM334" s="2"/>
      <c r="VRN334" s="2"/>
      <c r="VRO334" s="2"/>
      <c r="VRP334" s="2"/>
      <c r="VRQ334" s="2"/>
      <c r="VRR334" s="2"/>
      <c r="VRS334" s="2"/>
      <c r="VRT334" s="2"/>
      <c r="VRU334" s="2"/>
      <c r="VRV334" s="2"/>
      <c r="VRW334" s="2"/>
      <c r="VRX334" s="2"/>
      <c r="VRY334" s="2"/>
      <c r="VRZ334" s="2"/>
      <c r="VSA334" s="2"/>
      <c r="VSB334" s="2"/>
      <c r="VSC334" s="2"/>
      <c r="VSD334" s="2"/>
      <c r="VSE334" s="2"/>
      <c r="VSF334" s="2"/>
      <c r="VSG334" s="2"/>
      <c r="VSH334" s="2"/>
      <c r="VSI334" s="2"/>
      <c r="VSJ334" s="2"/>
      <c r="VSK334" s="2"/>
      <c r="VSL334" s="2"/>
      <c r="VSM334" s="2"/>
      <c r="VSN334" s="2"/>
      <c r="VSO334" s="2"/>
      <c r="VSP334" s="2"/>
      <c r="VSQ334" s="2"/>
      <c r="VSR334" s="2"/>
      <c r="VSS334" s="2"/>
      <c r="VST334" s="2"/>
      <c r="VSU334" s="2"/>
      <c r="VSV334" s="2"/>
      <c r="VSW334" s="2"/>
      <c r="VSX334" s="2"/>
      <c r="VSY334" s="2"/>
      <c r="VSZ334" s="2"/>
      <c r="VTA334" s="2"/>
      <c r="VTB334" s="2"/>
      <c r="VTC334" s="2"/>
      <c r="VTD334" s="2"/>
      <c r="VTE334" s="2"/>
      <c r="VTF334" s="2"/>
      <c r="VTG334" s="2"/>
      <c r="VTH334" s="2"/>
      <c r="VTI334" s="2"/>
      <c r="VTJ334" s="2"/>
      <c r="VTK334" s="2"/>
      <c r="VTL334" s="2"/>
      <c r="VTM334" s="2"/>
      <c r="VTN334" s="2"/>
      <c r="VTO334" s="2"/>
      <c r="VTP334" s="2"/>
      <c r="VTQ334" s="2"/>
      <c r="VTR334" s="2"/>
      <c r="VTS334" s="2"/>
      <c r="VTT334" s="2"/>
      <c r="VTU334" s="2"/>
      <c r="VTV334" s="2"/>
      <c r="VTW334" s="2"/>
      <c r="VTX334" s="2"/>
      <c r="VTY334" s="2"/>
      <c r="VTZ334" s="2"/>
      <c r="VUA334" s="2"/>
      <c r="VUB334" s="2"/>
      <c r="VUC334" s="2"/>
      <c r="VUD334" s="2"/>
      <c r="VUE334" s="2"/>
      <c r="VUF334" s="2"/>
      <c r="VUG334" s="2"/>
      <c r="VUH334" s="2"/>
      <c r="VUI334" s="2"/>
      <c r="VUJ334" s="2"/>
      <c r="VUK334" s="2"/>
      <c r="VUL334" s="2"/>
      <c r="VUM334" s="2"/>
      <c r="VUN334" s="2"/>
      <c r="VUO334" s="2"/>
      <c r="VUP334" s="2"/>
      <c r="VUQ334" s="2"/>
      <c r="VUR334" s="2"/>
      <c r="VUS334" s="2"/>
      <c r="VUT334" s="2"/>
      <c r="VUU334" s="2"/>
      <c r="VUV334" s="2"/>
      <c r="VUW334" s="2"/>
      <c r="VUX334" s="2"/>
      <c r="VUY334" s="2"/>
      <c r="VUZ334" s="2"/>
      <c r="VVA334" s="2"/>
      <c r="VVB334" s="2"/>
      <c r="VVC334" s="2"/>
      <c r="VVD334" s="2"/>
      <c r="VVE334" s="2"/>
      <c r="VVF334" s="2"/>
      <c r="VVG334" s="2"/>
      <c r="VVH334" s="2"/>
      <c r="VVI334" s="2"/>
      <c r="VVJ334" s="2"/>
      <c r="VVK334" s="2"/>
      <c r="VVL334" s="2"/>
      <c r="VVM334" s="2"/>
      <c r="VVN334" s="2"/>
      <c r="VVO334" s="2"/>
      <c r="VVP334" s="2"/>
      <c r="VVQ334" s="2"/>
      <c r="VVR334" s="2"/>
      <c r="VVS334" s="2"/>
      <c r="VVT334" s="2"/>
      <c r="VVU334" s="2"/>
      <c r="VVV334" s="2"/>
      <c r="VVW334" s="2"/>
      <c r="VVX334" s="2"/>
      <c r="VVY334" s="2"/>
      <c r="VVZ334" s="2"/>
      <c r="VWA334" s="2"/>
      <c r="VWB334" s="2"/>
      <c r="VWC334" s="2"/>
      <c r="VWD334" s="2"/>
      <c r="VWE334" s="2"/>
      <c r="VWF334" s="2"/>
      <c r="VWG334" s="2"/>
      <c r="VWH334" s="2"/>
      <c r="VWI334" s="2"/>
      <c r="VWJ334" s="2"/>
      <c r="VWK334" s="2"/>
      <c r="VWL334" s="2"/>
      <c r="VWM334" s="2"/>
      <c r="VWN334" s="2"/>
      <c r="VWO334" s="2"/>
      <c r="VWP334" s="2"/>
      <c r="VWQ334" s="2"/>
      <c r="VWR334" s="2"/>
      <c r="VWS334" s="2"/>
      <c r="VWT334" s="2"/>
      <c r="VWU334" s="2"/>
      <c r="VWV334" s="2"/>
      <c r="VWW334" s="2"/>
      <c r="VWX334" s="2"/>
      <c r="VWY334" s="2"/>
      <c r="VWZ334" s="2"/>
      <c r="VXA334" s="2"/>
      <c r="VXB334" s="2"/>
      <c r="VXC334" s="2"/>
      <c r="VXD334" s="2"/>
      <c r="VXE334" s="2"/>
      <c r="VXF334" s="2"/>
      <c r="VXG334" s="2"/>
      <c r="VXH334" s="2"/>
      <c r="VXI334" s="2"/>
      <c r="VXJ334" s="2"/>
      <c r="VXK334" s="2"/>
      <c r="VXL334" s="2"/>
      <c r="VXM334" s="2"/>
      <c r="VXN334" s="2"/>
      <c r="VXO334" s="2"/>
      <c r="VXP334" s="2"/>
      <c r="VXQ334" s="2"/>
      <c r="VXR334" s="2"/>
      <c r="VXS334" s="2"/>
      <c r="VXT334" s="2"/>
      <c r="VXU334" s="2"/>
      <c r="VXV334" s="2"/>
      <c r="VXW334" s="2"/>
      <c r="VXX334" s="2"/>
      <c r="VXY334" s="2"/>
      <c r="VXZ334" s="2"/>
      <c r="VYA334" s="2"/>
      <c r="VYB334" s="2"/>
      <c r="VYC334" s="2"/>
      <c r="VYD334" s="2"/>
      <c r="VYE334" s="2"/>
      <c r="VYF334" s="2"/>
      <c r="VYG334" s="2"/>
      <c r="VYH334" s="2"/>
      <c r="VYI334" s="2"/>
      <c r="VYJ334" s="2"/>
      <c r="VYK334" s="2"/>
      <c r="VYL334" s="2"/>
      <c r="VYM334" s="2"/>
      <c r="VYN334" s="2"/>
      <c r="VYO334" s="2"/>
      <c r="VYP334" s="2"/>
      <c r="VYQ334" s="2"/>
      <c r="VYR334" s="2"/>
      <c r="VYS334" s="2"/>
      <c r="VYT334" s="2"/>
      <c r="VYU334" s="2"/>
      <c r="VYV334" s="2"/>
      <c r="VYW334" s="2"/>
      <c r="VYX334" s="2"/>
      <c r="VYY334" s="2"/>
      <c r="VYZ334" s="2"/>
      <c r="VZA334" s="2"/>
      <c r="VZB334" s="2"/>
      <c r="VZC334" s="2"/>
      <c r="VZD334" s="2"/>
      <c r="VZE334" s="2"/>
      <c r="VZF334" s="2"/>
      <c r="VZG334" s="2"/>
      <c r="VZH334" s="2"/>
      <c r="VZI334" s="2"/>
      <c r="VZJ334" s="2"/>
      <c r="VZK334" s="2"/>
      <c r="VZL334" s="2"/>
      <c r="VZM334" s="2"/>
      <c r="VZN334" s="2"/>
      <c r="VZO334" s="2"/>
      <c r="VZP334" s="2"/>
      <c r="VZQ334" s="2"/>
      <c r="VZR334" s="2"/>
      <c r="VZS334" s="2"/>
      <c r="VZT334" s="2"/>
      <c r="VZU334" s="2"/>
      <c r="VZV334" s="2"/>
      <c r="VZW334" s="2"/>
      <c r="VZX334" s="2"/>
      <c r="VZY334" s="2"/>
      <c r="VZZ334" s="2"/>
      <c r="WAA334" s="2"/>
      <c r="WAB334" s="2"/>
      <c r="WAC334" s="2"/>
      <c r="WAD334" s="2"/>
      <c r="WAE334" s="2"/>
      <c r="WAF334" s="2"/>
      <c r="WAG334" s="2"/>
      <c r="WAH334" s="2"/>
      <c r="WAI334" s="2"/>
      <c r="WAJ334" s="2"/>
      <c r="WAK334" s="2"/>
      <c r="WAL334" s="2"/>
      <c r="WAM334" s="2"/>
      <c r="WAN334" s="2"/>
      <c r="WAO334" s="2"/>
      <c r="WAP334" s="2"/>
      <c r="WAQ334" s="2"/>
      <c r="WAR334" s="2"/>
      <c r="WAS334" s="2"/>
      <c r="WAT334" s="2"/>
      <c r="WAU334" s="2"/>
      <c r="WAV334" s="2"/>
      <c r="WAW334" s="2"/>
      <c r="WAX334" s="2"/>
      <c r="WAY334" s="2"/>
      <c r="WAZ334" s="2"/>
      <c r="WBA334" s="2"/>
      <c r="WBB334" s="2"/>
      <c r="WBC334" s="2"/>
      <c r="WBD334" s="2"/>
      <c r="WBE334" s="2"/>
      <c r="WBF334" s="2"/>
      <c r="WBG334" s="2"/>
      <c r="WBH334" s="2"/>
      <c r="WBI334" s="2"/>
      <c r="WBJ334" s="2"/>
      <c r="WBK334" s="2"/>
      <c r="WBL334" s="2"/>
      <c r="WBM334" s="2"/>
      <c r="WBN334" s="2"/>
      <c r="WBO334" s="2"/>
      <c r="WBP334" s="2"/>
      <c r="WBQ334" s="2"/>
      <c r="WBR334" s="2"/>
      <c r="WBS334" s="2"/>
      <c r="WBT334" s="2"/>
      <c r="WBU334" s="2"/>
      <c r="WBV334" s="2"/>
      <c r="WBW334" s="2"/>
      <c r="WBX334" s="2"/>
      <c r="WBY334" s="2"/>
      <c r="WBZ334" s="2"/>
      <c r="WCA334" s="2"/>
      <c r="WCB334" s="2"/>
      <c r="WCC334" s="2"/>
      <c r="WCD334" s="2"/>
      <c r="WCE334" s="2"/>
      <c r="WCF334" s="2"/>
      <c r="WCG334" s="2"/>
      <c r="WCH334" s="2"/>
      <c r="WCI334" s="2"/>
      <c r="WCJ334" s="2"/>
      <c r="WCK334" s="2"/>
      <c r="WCL334" s="2"/>
      <c r="WCM334" s="2"/>
      <c r="WCN334" s="2"/>
      <c r="WCO334" s="2"/>
      <c r="WCP334" s="2"/>
      <c r="WCQ334" s="2"/>
      <c r="WCR334" s="2"/>
      <c r="WCS334" s="2"/>
      <c r="WCT334" s="2"/>
      <c r="WCU334" s="2"/>
      <c r="WCV334" s="2"/>
      <c r="WCW334" s="2"/>
      <c r="WCX334" s="2"/>
      <c r="WCY334" s="2"/>
      <c r="WCZ334" s="2"/>
      <c r="WDA334" s="2"/>
      <c r="WDB334" s="2"/>
      <c r="WDC334" s="2"/>
      <c r="WDD334" s="2"/>
      <c r="WDE334" s="2"/>
      <c r="WDF334" s="2"/>
      <c r="WDG334" s="2"/>
      <c r="WDH334" s="2"/>
      <c r="WDI334" s="2"/>
      <c r="WDJ334" s="2"/>
      <c r="WDK334" s="2"/>
      <c r="WDL334" s="2"/>
      <c r="WDM334" s="2"/>
      <c r="WDN334" s="2"/>
      <c r="WDO334" s="2"/>
      <c r="WDP334" s="2"/>
      <c r="WDQ334" s="2"/>
      <c r="WDR334" s="2"/>
      <c r="WDS334" s="2"/>
      <c r="WDT334" s="2"/>
      <c r="WDU334" s="2"/>
      <c r="WDV334" s="2"/>
      <c r="WDW334" s="2"/>
      <c r="WDX334" s="2"/>
      <c r="WDY334" s="2"/>
      <c r="WDZ334" s="2"/>
      <c r="WEA334" s="2"/>
      <c r="WEB334" s="2"/>
      <c r="WEC334" s="2"/>
      <c r="WED334" s="2"/>
      <c r="WEE334" s="2"/>
      <c r="WEF334" s="2"/>
      <c r="WEG334" s="2"/>
      <c r="WEH334" s="2"/>
      <c r="WEI334" s="2"/>
      <c r="WEJ334" s="2"/>
      <c r="WEK334" s="2"/>
      <c r="WEL334" s="2"/>
      <c r="WEM334" s="2"/>
      <c r="WEN334" s="2"/>
      <c r="WEO334" s="2"/>
      <c r="WEP334" s="2"/>
      <c r="WEQ334" s="2"/>
      <c r="WER334" s="2"/>
      <c r="WES334" s="2"/>
      <c r="WET334" s="2"/>
      <c r="WEU334" s="2"/>
      <c r="WEV334" s="2"/>
      <c r="WEW334" s="2"/>
      <c r="WEX334" s="2"/>
      <c r="WEY334" s="2"/>
      <c r="WEZ334" s="2"/>
      <c r="WFA334" s="2"/>
      <c r="WFB334" s="2"/>
      <c r="WFC334" s="2"/>
      <c r="WFD334" s="2"/>
      <c r="WFE334" s="2"/>
      <c r="WFF334" s="2"/>
      <c r="WFG334" s="2"/>
      <c r="WFH334" s="2"/>
      <c r="WFI334" s="2"/>
      <c r="WFJ334" s="2"/>
      <c r="WFK334" s="2"/>
      <c r="WFL334" s="2"/>
      <c r="WFM334" s="2"/>
      <c r="WFN334" s="2"/>
      <c r="WFO334" s="2"/>
      <c r="WFP334" s="2"/>
      <c r="WFQ334" s="2"/>
      <c r="WFR334" s="2"/>
      <c r="WFS334" s="2"/>
      <c r="WFT334" s="2"/>
      <c r="WFU334" s="2"/>
      <c r="WFV334" s="2"/>
      <c r="WFW334" s="2"/>
      <c r="WFX334" s="2"/>
      <c r="WFY334" s="2"/>
      <c r="WFZ334" s="2"/>
      <c r="WGA334" s="2"/>
      <c r="WGB334" s="2"/>
      <c r="WGC334" s="2"/>
      <c r="WGD334" s="2"/>
      <c r="WGE334" s="2"/>
      <c r="WGF334" s="2"/>
      <c r="WGG334" s="2"/>
      <c r="WGH334" s="2"/>
      <c r="WGI334" s="2"/>
      <c r="WGJ334" s="2"/>
      <c r="WGK334" s="2"/>
      <c r="WGL334" s="2"/>
      <c r="WGM334" s="2"/>
      <c r="WGN334" s="2"/>
      <c r="WGO334" s="2"/>
      <c r="WGP334" s="2"/>
      <c r="WGQ334" s="2"/>
      <c r="WGR334" s="2"/>
      <c r="WGS334" s="2"/>
      <c r="WGT334" s="2"/>
      <c r="WGU334" s="2"/>
      <c r="WGV334" s="2"/>
      <c r="WGW334" s="2"/>
      <c r="WGX334" s="2"/>
      <c r="WGY334" s="2"/>
      <c r="WGZ334" s="2"/>
      <c r="WHA334" s="2"/>
      <c r="WHB334" s="2"/>
      <c r="WHC334" s="2"/>
      <c r="WHD334" s="2"/>
      <c r="WHE334" s="2"/>
      <c r="WHF334" s="2"/>
      <c r="WHG334" s="2"/>
      <c r="WHH334" s="2"/>
      <c r="WHI334" s="2"/>
      <c r="WHJ334" s="2"/>
      <c r="WHK334" s="2"/>
      <c r="WHL334" s="2"/>
      <c r="WHM334" s="2"/>
      <c r="WHN334" s="2"/>
      <c r="WHO334" s="2"/>
      <c r="WHP334" s="2"/>
      <c r="WHQ334" s="2"/>
      <c r="WHR334" s="2"/>
      <c r="WHS334" s="2"/>
      <c r="WHT334" s="2"/>
      <c r="WHU334" s="2"/>
      <c r="WHV334" s="2"/>
      <c r="WHW334" s="2"/>
      <c r="WHX334" s="2"/>
      <c r="WHY334" s="2"/>
      <c r="WHZ334" s="2"/>
      <c r="WIA334" s="2"/>
      <c r="WIB334" s="2"/>
      <c r="WIC334" s="2"/>
      <c r="WID334" s="2"/>
      <c r="WIE334" s="2"/>
      <c r="WIF334" s="2"/>
      <c r="WIG334" s="2"/>
      <c r="WIH334" s="2"/>
      <c r="WII334" s="2"/>
      <c r="WIJ334" s="2"/>
      <c r="WIK334" s="2"/>
      <c r="WIL334" s="2"/>
      <c r="WIM334" s="2"/>
      <c r="WIN334" s="2"/>
      <c r="WIO334" s="2"/>
      <c r="WIP334" s="2"/>
      <c r="WIQ334" s="2"/>
      <c r="WIR334" s="2"/>
      <c r="WIS334" s="2"/>
      <c r="WIT334" s="2"/>
      <c r="WIU334" s="2"/>
      <c r="WIV334" s="2"/>
      <c r="WIW334" s="2"/>
      <c r="WIX334" s="2"/>
      <c r="WIY334" s="2"/>
      <c r="WIZ334" s="2"/>
      <c r="WJA334" s="2"/>
      <c r="WJB334" s="2"/>
      <c r="WJC334" s="2"/>
      <c r="WJD334" s="2"/>
      <c r="WJE334" s="2"/>
      <c r="WJF334" s="2"/>
      <c r="WJG334" s="2"/>
      <c r="WJH334" s="2"/>
      <c r="WJI334" s="2"/>
      <c r="WJJ334" s="2"/>
      <c r="WJK334" s="2"/>
      <c r="WJL334" s="2"/>
      <c r="WJM334" s="2"/>
      <c r="WJN334" s="2"/>
      <c r="WJO334" s="2"/>
      <c r="WJP334" s="2"/>
      <c r="WJQ334" s="2"/>
      <c r="WJR334" s="2"/>
      <c r="WJS334" s="2"/>
      <c r="WJT334" s="2"/>
      <c r="WJU334" s="2"/>
      <c r="WJV334" s="2"/>
      <c r="WJW334" s="2"/>
      <c r="WJX334" s="2"/>
      <c r="WJY334" s="2"/>
      <c r="WJZ334" s="2"/>
      <c r="WKA334" s="2"/>
      <c r="WKB334" s="2"/>
      <c r="WKC334" s="2"/>
      <c r="WKD334" s="2"/>
      <c r="WKE334" s="2"/>
      <c r="WKF334" s="2"/>
      <c r="WKG334" s="2"/>
      <c r="WKH334" s="2"/>
      <c r="WKI334" s="2"/>
      <c r="WKJ334" s="2"/>
      <c r="WKK334" s="2"/>
      <c r="WKL334" s="2"/>
      <c r="WKM334" s="2"/>
      <c r="WKN334" s="2"/>
      <c r="WKO334" s="2"/>
      <c r="WKP334" s="2"/>
      <c r="WKQ334" s="2"/>
      <c r="WKR334" s="2"/>
      <c r="WKS334" s="2"/>
      <c r="WKT334" s="2"/>
      <c r="WKU334" s="2"/>
      <c r="WKV334" s="2"/>
      <c r="WKW334" s="2"/>
      <c r="WKX334" s="2"/>
      <c r="WKY334" s="2"/>
      <c r="WKZ334" s="2"/>
      <c r="WLA334" s="2"/>
      <c r="WLB334" s="2"/>
      <c r="WLC334" s="2"/>
      <c r="WLD334" s="2"/>
      <c r="WLE334" s="2"/>
      <c r="WLF334" s="2"/>
      <c r="WLG334" s="2"/>
      <c r="WLH334" s="2"/>
      <c r="WLI334" s="2"/>
      <c r="WLJ334" s="2"/>
      <c r="WLK334" s="2"/>
      <c r="WLL334" s="2"/>
      <c r="WLM334" s="2"/>
      <c r="WLN334" s="2"/>
      <c r="WLO334" s="2"/>
      <c r="WLP334" s="2"/>
      <c r="WLQ334" s="2"/>
      <c r="WLR334" s="2"/>
      <c r="WLS334" s="2"/>
      <c r="WLT334" s="2"/>
      <c r="WLU334" s="2"/>
      <c r="WLV334" s="2"/>
      <c r="WLW334" s="2"/>
      <c r="WLX334" s="2"/>
      <c r="WLY334" s="2"/>
      <c r="WLZ334" s="2"/>
      <c r="WMA334" s="2"/>
      <c r="WMB334" s="2"/>
      <c r="WMC334" s="2"/>
      <c r="WMD334" s="2"/>
      <c r="WME334" s="2"/>
      <c r="WMF334" s="2"/>
      <c r="WMG334" s="2"/>
      <c r="WMH334" s="2"/>
      <c r="WMI334" s="2"/>
      <c r="WMJ334" s="2"/>
      <c r="WMK334" s="2"/>
      <c r="WML334" s="2"/>
      <c r="WMM334" s="2"/>
      <c r="WMN334" s="2"/>
      <c r="WMO334" s="2"/>
      <c r="WMP334" s="2"/>
      <c r="WMQ334" s="2"/>
      <c r="WMR334" s="2"/>
      <c r="WMS334" s="2"/>
      <c r="WMT334" s="2"/>
      <c r="WMU334" s="2"/>
      <c r="WMV334" s="2"/>
      <c r="WMW334" s="2"/>
      <c r="WMX334" s="2"/>
      <c r="WMY334" s="2"/>
      <c r="WMZ334" s="2"/>
      <c r="WNA334" s="2"/>
      <c r="WNB334" s="2"/>
      <c r="WNC334" s="2"/>
      <c r="WND334" s="2"/>
      <c r="WNE334" s="2"/>
      <c r="WNF334" s="2"/>
      <c r="WNG334" s="2"/>
      <c r="WNH334" s="2"/>
      <c r="WNI334" s="2"/>
      <c r="WNJ334" s="2"/>
      <c r="WNK334" s="2"/>
      <c r="WNL334" s="2"/>
      <c r="WNM334" s="2"/>
      <c r="WNN334" s="2"/>
      <c r="WNO334" s="2"/>
      <c r="WNP334" s="2"/>
      <c r="WNQ334" s="2"/>
      <c r="WNR334" s="2"/>
      <c r="WNS334" s="2"/>
      <c r="WNT334" s="2"/>
      <c r="WNU334" s="2"/>
      <c r="WNV334" s="2"/>
      <c r="WNW334" s="2"/>
      <c r="WNX334" s="2"/>
      <c r="WNY334" s="2"/>
      <c r="WNZ334" s="2"/>
      <c r="WOA334" s="2"/>
      <c r="WOB334" s="2"/>
      <c r="WOC334" s="2"/>
      <c r="WOD334" s="2"/>
      <c r="WOE334" s="2"/>
      <c r="WOF334" s="2"/>
      <c r="WOG334" s="2"/>
      <c r="WOH334" s="2"/>
      <c r="WOI334" s="2"/>
      <c r="WOJ334" s="2"/>
      <c r="WOK334" s="2"/>
      <c r="WOL334" s="2"/>
      <c r="WOM334" s="2"/>
      <c r="WON334" s="2"/>
      <c r="WOO334" s="2"/>
      <c r="WOP334" s="2"/>
      <c r="WOQ334" s="2"/>
      <c r="WOR334" s="2"/>
      <c r="WOS334" s="2"/>
      <c r="WOT334" s="2"/>
      <c r="WOU334" s="2"/>
      <c r="WOV334" s="2"/>
      <c r="WOW334" s="2"/>
      <c r="WOX334" s="2"/>
      <c r="WOY334" s="2"/>
      <c r="WOZ334" s="2"/>
      <c r="WPA334" s="2"/>
      <c r="WPB334" s="2"/>
      <c r="WPC334" s="2"/>
      <c r="WPD334" s="2"/>
      <c r="WPE334" s="2"/>
      <c r="WPF334" s="2"/>
      <c r="WPG334" s="2"/>
      <c r="WPH334" s="2"/>
      <c r="WPI334" s="2"/>
      <c r="WPJ334" s="2"/>
      <c r="WPK334" s="2"/>
      <c r="WPL334" s="2"/>
      <c r="WPM334" s="2"/>
      <c r="WPN334" s="2"/>
      <c r="WPO334" s="2"/>
      <c r="WPP334" s="2"/>
      <c r="WPQ334" s="2"/>
      <c r="WPR334" s="2"/>
      <c r="WPS334" s="2"/>
      <c r="WPT334" s="2"/>
      <c r="WPU334" s="2"/>
      <c r="WPV334" s="2"/>
      <c r="WPW334" s="2"/>
      <c r="WPX334" s="2"/>
      <c r="WPY334" s="2"/>
      <c r="WPZ334" s="2"/>
      <c r="WQA334" s="2"/>
      <c r="WQB334" s="2"/>
      <c r="WQC334" s="2"/>
      <c r="WQD334" s="2"/>
      <c r="WQE334" s="2"/>
      <c r="WQF334" s="2"/>
      <c r="WQG334" s="2"/>
      <c r="WQH334" s="2"/>
      <c r="WQI334" s="2"/>
      <c r="WQJ334" s="2"/>
      <c r="WQK334" s="2"/>
      <c r="WQL334" s="2"/>
      <c r="WQM334" s="2"/>
      <c r="WQN334" s="2"/>
      <c r="WQO334" s="2"/>
      <c r="WQP334" s="2"/>
      <c r="WQQ334" s="2"/>
      <c r="WQR334" s="2"/>
      <c r="WQS334" s="2"/>
      <c r="WQT334" s="2"/>
      <c r="WQU334" s="2"/>
      <c r="WQV334" s="2"/>
      <c r="WQW334" s="2"/>
      <c r="WQX334" s="2"/>
      <c r="WQY334" s="2"/>
      <c r="WQZ334" s="2"/>
      <c r="WRA334" s="2"/>
      <c r="WRB334" s="2"/>
      <c r="WRC334" s="2"/>
      <c r="WRD334" s="2"/>
      <c r="WRE334" s="2"/>
      <c r="WRF334" s="2"/>
      <c r="WRG334" s="2"/>
      <c r="WRH334" s="2"/>
      <c r="WRI334" s="2"/>
      <c r="WRJ334" s="2"/>
      <c r="WRK334" s="2"/>
      <c r="WRL334" s="2"/>
      <c r="WRM334" s="2"/>
      <c r="WRN334" s="2"/>
      <c r="WRO334" s="2"/>
      <c r="WRP334" s="2"/>
      <c r="WRQ334" s="2"/>
      <c r="WRR334" s="2"/>
      <c r="WRS334" s="2"/>
      <c r="WRT334" s="2"/>
      <c r="WRU334" s="2"/>
      <c r="WRV334" s="2"/>
      <c r="WRW334" s="2"/>
      <c r="WRX334" s="2"/>
      <c r="WRY334" s="2"/>
      <c r="WRZ334" s="2"/>
      <c r="WSA334" s="2"/>
      <c r="WSB334" s="2"/>
      <c r="WSC334" s="2"/>
      <c r="WSD334" s="2"/>
      <c r="WSE334" s="2"/>
      <c r="WSF334" s="2"/>
      <c r="WSG334" s="2"/>
      <c r="WSH334" s="2"/>
      <c r="WSI334" s="2"/>
      <c r="WSJ334" s="2"/>
      <c r="WSK334" s="2"/>
      <c r="WSL334" s="2"/>
      <c r="WSM334" s="2"/>
      <c r="WSN334" s="2"/>
      <c r="WSO334" s="2"/>
      <c r="WSP334" s="2"/>
      <c r="WSQ334" s="2"/>
      <c r="WSR334" s="2"/>
      <c r="WSS334" s="2"/>
      <c r="WST334" s="2"/>
      <c r="WSU334" s="2"/>
      <c r="WSV334" s="2"/>
      <c r="WSW334" s="2"/>
      <c r="WSX334" s="2"/>
      <c r="WSY334" s="2"/>
      <c r="WSZ334" s="2"/>
      <c r="WTA334" s="2"/>
      <c r="WTB334" s="2"/>
      <c r="WTC334" s="2"/>
      <c r="WTD334" s="2"/>
      <c r="WTE334" s="2"/>
      <c r="WTF334" s="2"/>
      <c r="WTG334" s="2"/>
      <c r="WTH334" s="2"/>
      <c r="WTI334" s="2"/>
      <c r="WTJ334" s="2"/>
      <c r="WTK334" s="2"/>
      <c r="WTL334" s="2"/>
      <c r="WTM334" s="2"/>
      <c r="WTN334" s="2"/>
      <c r="WTO334" s="2"/>
      <c r="WTP334" s="2"/>
      <c r="WTQ334" s="2"/>
      <c r="WTR334" s="2"/>
      <c r="WTS334" s="2"/>
      <c r="WTT334" s="2"/>
      <c r="WTU334" s="2"/>
      <c r="WTV334" s="2"/>
      <c r="WTW334" s="2"/>
      <c r="WTX334" s="2"/>
      <c r="WTY334" s="2"/>
      <c r="WTZ334" s="2"/>
      <c r="WUA334" s="2"/>
      <c r="WUB334" s="2"/>
      <c r="WUC334" s="2"/>
      <c r="WUD334" s="2"/>
      <c r="WUE334" s="2"/>
      <c r="WUF334" s="2"/>
      <c r="WUG334" s="2"/>
      <c r="WUH334" s="2"/>
      <c r="WUI334" s="2"/>
      <c r="WUJ334" s="2"/>
      <c r="WUK334" s="2"/>
      <c r="WUL334" s="2"/>
      <c r="WUM334" s="2"/>
      <c r="WUN334" s="2"/>
      <c r="WUO334" s="2"/>
      <c r="WUP334" s="2"/>
      <c r="WUQ334" s="2"/>
      <c r="WUR334" s="2"/>
      <c r="WUS334" s="2"/>
      <c r="WUT334" s="2"/>
      <c r="WUU334" s="2"/>
      <c r="WUV334" s="2"/>
      <c r="WUW334" s="2"/>
      <c r="WUX334" s="2"/>
      <c r="WUY334" s="2"/>
      <c r="WUZ334" s="2"/>
      <c r="WVA334" s="2"/>
      <c r="WVB334" s="2"/>
      <c r="WVC334" s="2"/>
      <c r="WVD334" s="2"/>
      <c r="WVE334" s="2"/>
      <c r="WVF334" s="2"/>
      <c r="WVG334" s="2"/>
      <c r="WVH334" s="2"/>
      <c r="WVI334" s="2"/>
      <c r="WVJ334" s="2"/>
      <c r="WVK334" s="2"/>
      <c r="WVL334" s="2"/>
      <c r="WVM334" s="2"/>
      <c r="WVN334" s="2"/>
      <c r="WVO334" s="2"/>
      <c r="WVP334" s="2"/>
      <c r="WVQ334" s="2"/>
      <c r="WVR334" s="2"/>
      <c r="WVS334" s="2"/>
      <c r="WVT334" s="2"/>
      <c r="WVU334" s="2"/>
      <c r="WVV334" s="2"/>
      <c r="WVW334" s="2"/>
      <c r="WVX334" s="2"/>
      <c r="WVY334" s="2"/>
      <c r="WVZ334" s="2"/>
      <c r="WWA334" s="2"/>
      <c r="WWB334" s="2"/>
      <c r="WWC334" s="2"/>
      <c r="WWD334" s="2"/>
      <c r="WWE334" s="2"/>
      <c r="WWF334" s="2"/>
      <c r="WWG334" s="2"/>
      <c r="WWH334" s="2"/>
      <c r="WWI334" s="2"/>
      <c r="WWJ334" s="2"/>
      <c r="WWK334" s="2"/>
      <c r="WWL334" s="2"/>
      <c r="WWM334" s="2"/>
      <c r="WWN334" s="2"/>
      <c r="WWO334" s="2"/>
      <c r="WWP334" s="2"/>
      <c r="WWQ334" s="2"/>
      <c r="WWR334" s="2"/>
      <c r="WWS334" s="2"/>
      <c r="WWT334" s="2"/>
      <c r="WWU334" s="2"/>
      <c r="WWV334" s="2"/>
      <c r="WWW334" s="2"/>
      <c r="WWX334" s="2"/>
      <c r="WWY334" s="2"/>
      <c r="WWZ334" s="2"/>
      <c r="WXA334" s="2"/>
      <c r="WXB334" s="2"/>
      <c r="WXC334" s="2"/>
      <c r="WXD334" s="2"/>
      <c r="WXE334" s="2"/>
      <c r="WXF334" s="2"/>
      <c r="WXG334" s="2"/>
      <c r="WXH334" s="2"/>
      <c r="WXI334" s="2"/>
      <c r="WXJ334" s="2"/>
      <c r="WXK334" s="2"/>
      <c r="WXL334" s="2"/>
      <c r="WXM334" s="2"/>
      <c r="WXN334" s="2"/>
      <c r="WXO334" s="2"/>
      <c r="WXP334" s="2"/>
      <c r="WXQ334" s="2"/>
      <c r="WXR334" s="2"/>
      <c r="WXS334" s="2"/>
      <c r="WXT334" s="2"/>
      <c r="WXU334" s="2"/>
      <c r="WXV334" s="2"/>
      <c r="WXW334" s="2"/>
      <c r="WXX334" s="2"/>
      <c r="WXY334" s="2"/>
      <c r="WXZ334" s="2"/>
      <c r="WYA334" s="2"/>
      <c r="WYB334" s="2"/>
      <c r="WYC334" s="2"/>
      <c r="WYD334" s="2"/>
      <c r="WYE334" s="2"/>
      <c r="WYF334" s="2"/>
      <c r="WYG334" s="2"/>
      <c r="WYH334" s="2"/>
      <c r="WYI334" s="2"/>
      <c r="WYJ334" s="2"/>
      <c r="WYK334" s="2"/>
      <c r="WYL334" s="2"/>
      <c r="WYM334" s="2"/>
      <c r="WYN334" s="2"/>
      <c r="WYO334" s="2"/>
      <c r="WYP334" s="2"/>
      <c r="WYQ334" s="2"/>
      <c r="WYR334" s="2"/>
      <c r="WYS334" s="2"/>
      <c r="WYT334" s="2"/>
      <c r="WYU334" s="2"/>
      <c r="WYV334" s="2"/>
      <c r="WYW334" s="2"/>
      <c r="WYX334" s="2"/>
      <c r="WYY334" s="2"/>
      <c r="WYZ334" s="2"/>
      <c r="WZA334" s="2"/>
      <c r="WZB334" s="2"/>
      <c r="WZC334" s="2"/>
      <c r="WZD334" s="2"/>
      <c r="WZE334" s="2"/>
      <c r="WZF334" s="2"/>
      <c r="WZG334" s="2"/>
      <c r="WZH334" s="2"/>
      <c r="WZI334" s="2"/>
      <c r="WZJ334" s="2"/>
      <c r="WZK334" s="2"/>
      <c r="WZL334" s="2"/>
      <c r="WZM334" s="2"/>
      <c r="WZN334" s="2"/>
      <c r="WZO334" s="2"/>
      <c r="WZP334" s="2"/>
      <c r="WZQ334" s="2"/>
      <c r="WZR334" s="2"/>
      <c r="WZS334" s="2"/>
      <c r="WZT334" s="2"/>
      <c r="WZU334" s="2"/>
      <c r="WZV334" s="2"/>
      <c r="WZW334" s="2"/>
      <c r="WZX334" s="2"/>
      <c r="WZY334" s="2"/>
      <c r="WZZ334" s="2"/>
      <c r="XAA334" s="2"/>
      <c r="XAB334" s="2"/>
      <c r="XAC334" s="2"/>
      <c r="XAD334" s="2"/>
      <c r="XAE334" s="2"/>
      <c r="XAF334" s="2"/>
      <c r="XAG334" s="2"/>
      <c r="XAH334" s="2"/>
      <c r="XAI334" s="2"/>
      <c r="XAJ334" s="2"/>
      <c r="XAK334" s="2"/>
      <c r="XAL334" s="2"/>
      <c r="XAM334" s="2"/>
      <c r="XAN334" s="2"/>
      <c r="XAO334" s="2"/>
      <c r="XAP334" s="2"/>
      <c r="XAQ334" s="2"/>
      <c r="XAR334" s="2"/>
      <c r="XAS334" s="2"/>
      <c r="XAT334" s="2"/>
      <c r="XAU334" s="2"/>
      <c r="XAV334" s="2"/>
      <c r="XAW334" s="2"/>
      <c r="XAX334" s="2"/>
      <c r="XAY334" s="2"/>
      <c r="XAZ334" s="2"/>
      <c r="XBA334" s="2"/>
      <c r="XBB334" s="2"/>
      <c r="XBC334" s="2"/>
      <c r="XBD334" s="2"/>
      <c r="XBE334" s="2"/>
      <c r="XBF334" s="2"/>
      <c r="XBG334" s="2"/>
      <c r="XBH334" s="2"/>
      <c r="XBI334" s="2"/>
      <c r="XBJ334" s="2"/>
      <c r="XBK334" s="2"/>
      <c r="XBL334" s="2"/>
      <c r="XBM334" s="2"/>
      <c r="XBN334" s="2"/>
      <c r="XBO334" s="2"/>
      <c r="XBP334" s="2"/>
      <c r="XBQ334" s="2"/>
      <c r="XBR334" s="2"/>
      <c r="XBS334" s="2"/>
      <c r="XBT334" s="2"/>
      <c r="XBU334" s="2"/>
      <c r="XBV334" s="2"/>
      <c r="XBW334" s="2"/>
      <c r="XBX334" s="2"/>
      <c r="XBY334" s="2"/>
      <c r="XBZ334" s="2"/>
      <c r="XCA334" s="2"/>
      <c r="XCB334" s="2"/>
      <c r="XCC334" s="2"/>
      <c r="XCD334" s="2"/>
      <c r="XCE334" s="2"/>
      <c r="XCF334" s="2"/>
      <c r="XCG334" s="2"/>
      <c r="XCH334" s="2"/>
      <c r="XCI334" s="2"/>
      <c r="XCJ334" s="2"/>
      <c r="XCK334" s="2"/>
      <c r="XCL334" s="2"/>
      <c r="XCM334" s="2"/>
      <c r="XCN334" s="2"/>
      <c r="XCO334" s="2"/>
      <c r="XCP334" s="2"/>
      <c r="XCQ334" s="2"/>
      <c r="XCR334" s="2"/>
      <c r="XCS334" s="2"/>
      <c r="XCT334" s="2"/>
      <c r="XCU334" s="2"/>
      <c r="XCV334" s="2"/>
      <c r="XCW334" s="2"/>
      <c r="XCX334" s="2"/>
      <c r="XCY334" s="2"/>
      <c r="XCZ334" s="2"/>
      <c r="XDA334" s="2"/>
      <c r="XDB334" s="2"/>
      <c r="XDC334" s="2"/>
      <c r="XDD334" s="2"/>
      <c r="XDE334" s="2"/>
      <c r="XDF334" s="2"/>
      <c r="XDG334" s="2"/>
      <c r="XDH334" s="2"/>
      <c r="XDI334" s="2"/>
      <c r="XDJ334" s="2"/>
      <c r="XDK334" s="2"/>
      <c r="XDL334" s="2"/>
      <c r="XDM334" s="2"/>
      <c r="XDN334" s="2"/>
      <c r="XDO334" s="2"/>
      <c r="XDP334" s="2"/>
      <c r="XDQ334" s="2"/>
      <c r="XDR334" s="2"/>
      <c r="XDS334" s="2"/>
      <c r="XDT334" s="2"/>
      <c r="XDU334" s="2"/>
      <c r="XDV334" s="2"/>
      <c r="XDW334" s="2"/>
      <c r="XDX334" s="2"/>
      <c r="XDY334" s="2"/>
      <c r="XDZ334" s="2"/>
      <c r="XEA334" s="2"/>
      <c r="XEB334" s="2"/>
      <c r="XEC334" s="2"/>
      <c r="XED334" s="2"/>
      <c r="XEE334" s="2"/>
      <c r="XEF334" s="2"/>
      <c r="XEG334" s="2"/>
      <c r="XEH334" s="2"/>
      <c r="XEI334" s="2"/>
      <c r="XEJ334" s="2"/>
      <c r="XEK334" s="2"/>
      <c r="XEL334" s="2"/>
      <c r="XEM334" s="2"/>
      <c r="XEN334" s="2"/>
      <c r="XEO334" s="2"/>
      <c r="XEP334" s="2"/>
      <c r="XEQ334" s="2"/>
      <c r="XER334" s="2"/>
      <c r="XES334" s="2"/>
      <c r="XET334" s="2"/>
      <c r="XEU334" s="2"/>
      <c r="XEV334" s="2"/>
      <c r="XEW334" s="2"/>
      <c r="XEX334" s="2"/>
      <c r="XEY334" s="2"/>
      <c r="XEZ334" s="2"/>
      <c r="XFA334" s="2"/>
    </row>
    <row r="335" spans="1:16381" s="2" customFormat="1" ht="35.1" customHeight="1">
      <c r="A335" s="132" t="s">
        <v>1794</v>
      </c>
      <c r="B335" s="132" t="s">
        <v>1795</v>
      </c>
      <c r="C335" s="132" t="s">
        <v>183</v>
      </c>
      <c r="D335" s="132" t="s">
        <v>1796</v>
      </c>
      <c r="E335" s="132" t="s">
        <v>65</v>
      </c>
      <c r="F335" s="132" t="s">
        <v>41</v>
      </c>
      <c r="G335" s="132"/>
      <c r="H335" s="132"/>
      <c r="I335" s="132"/>
      <c r="J335" s="132"/>
      <c r="K335" s="132"/>
      <c r="L335" s="132"/>
      <c r="M335" s="159" t="s">
        <v>1797</v>
      </c>
      <c r="N335" s="159" t="s">
        <v>1798</v>
      </c>
      <c r="O335" s="132" t="s">
        <v>1799</v>
      </c>
      <c r="P335" s="132" t="s">
        <v>1800</v>
      </c>
      <c r="Q335" s="12" t="s">
        <v>1801</v>
      </c>
      <c r="R335" s="12" t="s">
        <v>1802</v>
      </c>
      <c r="S335" s="12" t="s">
        <v>1803</v>
      </c>
      <c r="T335" s="12" t="s">
        <v>50</v>
      </c>
      <c r="U335" s="12" t="s">
        <v>1804</v>
      </c>
      <c r="V335" s="12" t="s">
        <v>1805</v>
      </c>
      <c r="W335" s="12" t="s">
        <v>53</v>
      </c>
      <c r="X335" s="12">
        <v>1</v>
      </c>
      <c r="Y335" s="40">
        <v>44531</v>
      </c>
      <c r="Z335" s="40">
        <v>44378</v>
      </c>
      <c r="AA335" s="12" t="s">
        <v>54</v>
      </c>
      <c r="AB335" s="12"/>
      <c r="AC335" s="12" t="s">
        <v>1806</v>
      </c>
      <c r="AD335" s="12" t="s">
        <v>1807</v>
      </c>
      <c r="AE335" s="12"/>
      <c r="AF335" s="12" t="s">
        <v>58</v>
      </c>
      <c r="AG335" s="12"/>
      <c r="AH335" s="12"/>
      <c r="AI335" s="12" t="s">
        <v>59</v>
      </c>
    </row>
    <row r="336" spans="1:16381" s="2" customFormat="1" ht="35.1" customHeight="1">
      <c r="A336" s="132"/>
      <c r="B336" s="132"/>
      <c r="C336" s="132"/>
      <c r="D336" s="132"/>
      <c r="E336" s="132"/>
      <c r="F336" s="132"/>
      <c r="G336" s="132"/>
      <c r="H336" s="132"/>
      <c r="I336" s="132"/>
      <c r="J336" s="132"/>
      <c r="K336" s="132"/>
      <c r="L336" s="132"/>
      <c r="M336" s="159"/>
      <c r="N336" s="159"/>
      <c r="O336" s="132"/>
      <c r="P336" s="132"/>
      <c r="Q336" s="12" t="s">
        <v>1808</v>
      </c>
      <c r="R336" s="12" t="s">
        <v>1809</v>
      </c>
      <c r="S336" s="12" t="s">
        <v>1803</v>
      </c>
      <c r="T336" s="12" t="s">
        <v>50</v>
      </c>
      <c r="U336" s="12" t="s">
        <v>1804</v>
      </c>
      <c r="V336" s="12" t="s">
        <v>1810</v>
      </c>
      <c r="W336" s="12" t="s">
        <v>53</v>
      </c>
      <c r="X336" s="12">
        <v>1</v>
      </c>
      <c r="Y336" s="40">
        <v>44532</v>
      </c>
      <c r="Z336" s="40">
        <v>44379</v>
      </c>
      <c r="AA336" s="12" t="s">
        <v>54</v>
      </c>
      <c r="AB336" s="12"/>
      <c r="AC336" s="12" t="s">
        <v>1806</v>
      </c>
      <c r="AD336" s="12" t="s">
        <v>1807</v>
      </c>
      <c r="AE336" s="12"/>
      <c r="AF336" s="12" t="s">
        <v>58</v>
      </c>
      <c r="AG336" s="12"/>
      <c r="AH336" s="12"/>
      <c r="AI336" s="12" t="s">
        <v>59</v>
      </c>
    </row>
    <row r="337" spans="1:16381" s="2" customFormat="1" ht="35.1" customHeight="1">
      <c r="A337" s="132"/>
      <c r="B337" s="132"/>
      <c r="C337" s="132"/>
      <c r="D337" s="132"/>
      <c r="E337" s="132"/>
      <c r="F337" s="132"/>
      <c r="G337" s="132"/>
      <c r="H337" s="132"/>
      <c r="I337" s="132"/>
      <c r="J337" s="132"/>
      <c r="K337" s="132"/>
      <c r="L337" s="132"/>
      <c r="M337" s="159"/>
      <c r="N337" s="159"/>
      <c r="O337" s="132"/>
      <c r="P337" s="132"/>
      <c r="Q337" s="12" t="s">
        <v>1811</v>
      </c>
      <c r="R337" s="12" t="s">
        <v>1809</v>
      </c>
      <c r="S337" s="12" t="s">
        <v>1803</v>
      </c>
      <c r="T337" s="12" t="s">
        <v>50</v>
      </c>
      <c r="U337" s="12" t="s">
        <v>1804</v>
      </c>
      <c r="V337" s="12" t="s">
        <v>1812</v>
      </c>
      <c r="W337" s="12" t="s">
        <v>53</v>
      </c>
      <c r="X337" s="12">
        <v>1</v>
      </c>
      <c r="Y337" s="40">
        <v>44533</v>
      </c>
      <c r="Z337" s="40">
        <v>44380</v>
      </c>
      <c r="AA337" s="12" t="s">
        <v>54</v>
      </c>
      <c r="AB337" s="12"/>
      <c r="AC337" s="12" t="s">
        <v>1806</v>
      </c>
      <c r="AD337" s="12" t="s">
        <v>1807</v>
      </c>
      <c r="AE337" s="12"/>
      <c r="AF337" s="12" t="s">
        <v>58</v>
      </c>
      <c r="AG337" s="12"/>
      <c r="AH337" s="12"/>
      <c r="AI337" s="12" t="s">
        <v>59</v>
      </c>
    </row>
    <row r="338" spans="1:16381" s="2" customFormat="1" ht="35.1" customHeight="1">
      <c r="A338" s="132"/>
      <c r="B338" s="132"/>
      <c r="C338" s="132"/>
      <c r="D338" s="132"/>
      <c r="E338" s="132"/>
      <c r="F338" s="132"/>
      <c r="G338" s="132"/>
      <c r="H338" s="132"/>
      <c r="I338" s="132"/>
      <c r="J338" s="132"/>
      <c r="K338" s="132"/>
      <c r="L338" s="132"/>
      <c r="M338" s="159"/>
      <c r="N338" s="159"/>
      <c r="O338" s="132"/>
      <c r="P338" s="132"/>
      <c r="Q338" s="12" t="s">
        <v>1813</v>
      </c>
      <c r="R338" s="12" t="s">
        <v>1814</v>
      </c>
      <c r="S338" s="12" t="s">
        <v>1803</v>
      </c>
      <c r="T338" s="12" t="s">
        <v>50</v>
      </c>
      <c r="U338" s="12" t="s">
        <v>1804</v>
      </c>
      <c r="V338" s="12" t="s">
        <v>1815</v>
      </c>
      <c r="W338" s="12" t="s">
        <v>53</v>
      </c>
      <c r="X338" s="12">
        <v>1</v>
      </c>
      <c r="Y338" s="40">
        <v>44534</v>
      </c>
      <c r="Z338" s="40">
        <v>44381</v>
      </c>
      <c r="AA338" s="12" t="s">
        <v>54</v>
      </c>
      <c r="AB338" s="12"/>
      <c r="AC338" s="12" t="s">
        <v>1806</v>
      </c>
      <c r="AD338" s="12" t="s">
        <v>1807</v>
      </c>
      <c r="AE338" s="12"/>
      <c r="AF338" s="12" t="s">
        <v>58</v>
      </c>
      <c r="AG338" s="12"/>
      <c r="AH338" s="12"/>
      <c r="AI338" s="12" t="s">
        <v>59</v>
      </c>
    </row>
    <row r="339" spans="1:16381" s="2" customFormat="1" ht="35.1" customHeight="1">
      <c r="A339" s="132"/>
      <c r="B339" s="132"/>
      <c r="C339" s="132"/>
      <c r="D339" s="132"/>
      <c r="E339" s="132"/>
      <c r="F339" s="132"/>
      <c r="G339" s="132"/>
      <c r="H339" s="132"/>
      <c r="I339" s="132"/>
      <c r="J339" s="132"/>
      <c r="K339" s="132"/>
      <c r="L339" s="132"/>
      <c r="M339" s="159"/>
      <c r="N339" s="159"/>
      <c r="O339" s="132"/>
      <c r="P339" s="132"/>
      <c r="Q339" s="12" t="s">
        <v>1816</v>
      </c>
      <c r="R339" s="12" t="s">
        <v>1817</v>
      </c>
      <c r="S339" s="12" t="s">
        <v>1803</v>
      </c>
      <c r="T339" s="12" t="s">
        <v>50</v>
      </c>
      <c r="U339" s="12" t="s">
        <v>1804</v>
      </c>
      <c r="V339" s="12" t="s">
        <v>1818</v>
      </c>
      <c r="W339" s="12" t="s">
        <v>53</v>
      </c>
      <c r="X339" s="12">
        <v>1</v>
      </c>
      <c r="Y339" s="40">
        <v>44535</v>
      </c>
      <c r="Z339" s="40">
        <v>44382</v>
      </c>
      <c r="AA339" s="12" t="s">
        <v>54</v>
      </c>
      <c r="AB339" s="12"/>
      <c r="AC339" s="12" t="s">
        <v>1806</v>
      </c>
      <c r="AD339" s="12" t="s">
        <v>1807</v>
      </c>
      <c r="AE339" s="12"/>
      <c r="AF339" s="12" t="s">
        <v>58</v>
      </c>
      <c r="AG339" s="12"/>
      <c r="AH339" s="12"/>
      <c r="AI339" s="12" t="s">
        <v>59</v>
      </c>
    </row>
    <row r="340" spans="1:16381" s="2" customFormat="1" ht="35.1" customHeight="1">
      <c r="A340" s="132"/>
      <c r="B340" s="132"/>
      <c r="C340" s="132"/>
      <c r="D340" s="132"/>
      <c r="E340" s="132"/>
      <c r="F340" s="132"/>
      <c r="G340" s="132"/>
      <c r="H340" s="132"/>
      <c r="I340" s="132"/>
      <c r="J340" s="132"/>
      <c r="K340" s="132"/>
      <c r="L340" s="132"/>
      <c r="M340" s="159"/>
      <c r="N340" s="159"/>
      <c r="O340" s="132"/>
      <c r="P340" s="132"/>
      <c r="Q340" s="12" t="s">
        <v>1819</v>
      </c>
      <c r="R340" s="12" t="s">
        <v>1820</v>
      </c>
      <c r="S340" s="12" t="s">
        <v>1803</v>
      </c>
      <c r="T340" s="12" t="s">
        <v>50</v>
      </c>
      <c r="U340" s="12" t="s">
        <v>1804</v>
      </c>
      <c r="V340" s="12" t="s">
        <v>1821</v>
      </c>
      <c r="W340" s="12" t="s">
        <v>53</v>
      </c>
      <c r="X340" s="12">
        <v>1</v>
      </c>
      <c r="Y340" s="40">
        <v>44536</v>
      </c>
      <c r="Z340" s="40">
        <v>44383</v>
      </c>
      <c r="AA340" s="12" t="s">
        <v>54</v>
      </c>
      <c r="AB340" s="12"/>
      <c r="AC340" s="12" t="s">
        <v>1806</v>
      </c>
      <c r="AD340" s="12" t="s">
        <v>1807</v>
      </c>
      <c r="AE340" s="12"/>
      <c r="AF340" s="12" t="s">
        <v>58</v>
      </c>
      <c r="AG340" s="12"/>
      <c r="AH340" s="12"/>
      <c r="AI340" s="12" t="s">
        <v>59</v>
      </c>
    </row>
    <row r="341" spans="1:16381" s="2" customFormat="1" ht="35.1" customHeight="1">
      <c r="A341" s="132"/>
      <c r="B341" s="132"/>
      <c r="C341" s="132"/>
      <c r="D341" s="132"/>
      <c r="E341" s="132"/>
      <c r="F341" s="132"/>
      <c r="G341" s="132"/>
      <c r="H341" s="132"/>
      <c r="I341" s="132"/>
      <c r="J341" s="132"/>
      <c r="K341" s="132"/>
      <c r="L341" s="132"/>
      <c r="M341" s="159"/>
      <c r="N341" s="159"/>
      <c r="O341" s="132"/>
      <c r="P341" s="132"/>
      <c r="Q341" s="12" t="s">
        <v>1822</v>
      </c>
      <c r="R341" s="12" t="s">
        <v>1823</v>
      </c>
      <c r="S341" s="12" t="s">
        <v>1803</v>
      </c>
      <c r="T341" s="12" t="s">
        <v>50</v>
      </c>
      <c r="U341" s="12" t="s">
        <v>1804</v>
      </c>
      <c r="V341" s="12" t="s">
        <v>1824</v>
      </c>
      <c r="W341" s="12" t="s">
        <v>53</v>
      </c>
      <c r="X341" s="12">
        <v>1</v>
      </c>
      <c r="Y341" s="40">
        <v>44537</v>
      </c>
      <c r="Z341" s="40">
        <v>44384</v>
      </c>
      <c r="AA341" s="12" t="s">
        <v>54</v>
      </c>
      <c r="AB341" s="12"/>
      <c r="AC341" s="12" t="s">
        <v>1806</v>
      </c>
      <c r="AD341" s="12" t="s">
        <v>1807</v>
      </c>
      <c r="AE341" s="12"/>
      <c r="AF341" s="12" t="s">
        <v>58</v>
      </c>
      <c r="AG341" s="12"/>
      <c r="AH341" s="12"/>
      <c r="AI341" s="12" t="s">
        <v>59</v>
      </c>
    </row>
    <row r="342" spans="1:16381" s="4" customFormat="1" ht="35.1" customHeight="1">
      <c r="A342" s="132"/>
      <c r="B342" s="132"/>
      <c r="C342" s="132"/>
      <c r="D342" s="132"/>
      <c r="E342" s="132"/>
      <c r="F342" s="132"/>
      <c r="G342" s="132"/>
      <c r="H342" s="132"/>
      <c r="I342" s="132"/>
      <c r="J342" s="132"/>
      <c r="K342" s="132"/>
      <c r="L342" s="132"/>
      <c r="M342" s="159"/>
      <c r="N342" s="159"/>
      <c r="O342" s="132"/>
      <c r="P342" s="132"/>
      <c r="Q342" s="12" t="s">
        <v>1825</v>
      </c>
      <c r="R342" s="12" t="s">
        <v>1826</v>
      </c>
      <c r="S342" s="12" t="s">
        <v>1827</v>
      </c>
      <c r="T342" s="12" t="s">
        <v>118</v>
      </c>
      <c r="U342" s="12" t="s">
        <v>1828</v>
      </c>
      <c r="V342" s="12" t="s">
        <v>1829</v>
      </c>
      <c r="W342" s="12" t="s">
        <v>53</v>
      </c>
      <c r="X342" s="12">
        <v>1</v>
      </c>
      <c r="Y342" s="40">
        <v>44538</v>
      </c>
      <c r="Z342" s="40">
        <v>44385</v>
      </c>
      <c r="AA342" s="12" t="s">
        <v>54</v>
      </c>
      <c r="AB342" s="12"/>
      <c r="AC342" s="12" t="s">
        <v>122</v>
      </c>
      <c r="AD342" s="12" t="s">
        <v>1807</v>
      </c>
      <c r="AE342" s="12"/>
      <c r="AF342" s="12" t="s">
        <v>58</v>
      </c>
      <c r="AG342" s="12"/>
      <c r="AH342" s="12"/>
      <c r="AI342" s="12" t="s">
        <v>59</v>
      </c>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c r="IW342" s="2"/>
      <c r="IX342" s="2"/>
      <c r="IY342" s="2"/>
      <c r="IZ342" s="2"/>
      <c r="JA342" s="2"/>
      <c r="JB342" s="2"/>
      <c r="JC342" s="2"/>
      <c r="JD342" s="2"/>
      <c r="JE342" s="2"/>
      <c r="JF342" s="2"/>
      <c r="JG342" s="2"/>
      <c r="JH342" s="2"/>
      <c r="JI342" s="2"/>
      <c r="JJ342" s="2"/>
      <c r="JK342" s="2"/>
      <c r="JL342" s="2"/>
      <c r="JM342" s="2"/>
      <c r="JN342" s="2"/>
      <c r="JO342" s="2"/>
      <c r="JP342" s="2"/>
      <c r="JQ342" s="2"/>
      <c r="JR342" s="2"/>
      <c r="JS342" s="2"/>
      <c r="JT342" s="2"/>
      <c r="JU342" s="2"/>
      <c r="JV342" s="2"/>
      <c r="JW342" s="2"/>
      <c r="JX342" s="2"/>
      <c r="JY342" s="2"/>
      <c r="JZ342" s="2"/>
      <c r="KA342" s="2"/>
      <c r="KB342" s="2"/>
      <c r="KC342" s="2"/>
      <c r="KD342" s="2"/>
      <c r="KE342" s="2"/>
      <c r="KF342" s="2"/>
      <c r="KG342" s="2"/>
      <c r="KH342" s="2"/>
      <c r="KI342" s="2"/>
      <c r="KJ342" s="2"/>
      <c r="KK342" s="2"/>
      <c r="KL342" s="2"/>
      <c r="KM342" s="2"/>
      <c r="KN342" s="2"/>
      <c r="KO342" s="2"/>
      <c r="KP342" s="2"/>
      <c r="KQ342" s="2"/>
      <c r="KR342" s="2"/>
      <c r="KS342" s="2"/>
      <c r="KT342" s="2"/>
      <c r="KU342" s="2"/>
      <c r="KV342" s="2"/>
      <c r="KW342" s="2"/>
      <c r="KX342" s="2"/>
      <c r="KY342" s="2"/>
      <c r="KZ342" s="2"/>
      <c r="LA342" s="2"/>
      <c r="LB342" s="2"/>
      <c r="LC342" s="2"/>
      <c r="LD342" s="2"/>
      <c r="LE342" s="2"/>
      <c r="LF342" s="2"/>
      <c r="LG342" s="2"/>
      <c r="LH342" s="2"/>
      <c r="LI342" s="2"/>
      <c r="LJ342" s="2"/>
      <c r="LK342" s="2"/>
      <c r="LL342" s="2"/>
      <c r="LM342" s="2"/>
      <c r="LN342" s="2"/>
      <c r="LO342" s="2"/>
      <c r="LP342" s="2"/>
      <c r="LQ342" s="2"/>
      <c r="LR342" s="2"/>
      <c r="LS342" s="2"/>
      <c r="LT342" s="2"/>
      <c r="LU342" s="2"/>
      <c r="LV342" s="2"/>
      <c r="LW342" s="2"/>
      <c r="LX342" s="2"/>
      <c r="LY342" s="2"/>
      <c r="LZ342" s="2"/>
      <c r="MA342" s="2"/>
      <c r="MB342" s="2"/>
      <c r="MC342" s="2"/>
      <c r="MD342" s="2"/>
      <c r="ME342" s="2"/>
      <c r="MF342" s="2"/>
      <c r="MG342" s="2"/>
      <c r="MH342" s="2"/>
      <c r="MI342" s="2"/>
      <c r="MJ342" s="2"/>
      <c r="MK342" s="2"/>
      <c r="ML342" s="2"/>
      <c r="MM342" s="2"/>
      <c r="MN342" s="2"/>
      <c r="MO342" s="2"/>
      <c r="MP342" s="2"/>
      <c r="MQ342" s="2"/>
      <c r="MR342" s="2"/>
      <c r="MS342" s="2"/>
      <c r="MT342" s="2"/>
      <c r="MU342" s="2"/>
      <c r="MV342" s="2"/>
      <c r="MW342" s="2"/>
      <c r="MX342" s="2"/>
      <c r="MY342" s="2"/>
      <c r="MZ342" s="2"/>
      <c r="NA342" s="2"/>
      <c r="NB342" s="2"/>
      <c r="NC342" s="2"/>
      <c r="ND342" s="2"/>
      <c r="NE342" s="2"/>
      <c r="NF342" s="2"/>
      <c r="NG342" s="2"/>
      <c r="NH342" s="2"/>
      <c r="NI342" s="2"/>
      <c r="NJ342" s="2"/>
      <c r="NK342" s="2"/>
      <c r="NL342" s="2"/>
      <c r="NM342" s="2"/>
      <c r="NN342" s="2"/>
      <c r="NO342" s="2"/>
      <c r="NP342" s="2"/>
      <c r="NQ342" s="2"/>
      <c r="NR342" s="2"/>
      <c r="NS342" s="2"/>
      <c r="NT342" s="2"/>
      <c r="NU342" s="2"/>
      <c r="NV342" s="2"/>
      <c r="NW342" s="2"/>
      <c r="NX342" s="2"/>
      <c r="NY342" s="2"/>
      <c r="NZ342" s="2"/>
      <c r="OA342" s="2"/>
      <c r="OB342" s="2"/>
      <c r="OC342" s="2"/>
      <c r="OD342" s="2"/>
      <c r="OE342" s="2"/>
      <c r="OF342" s="2"/>
      <c r="OG342" s="2"/>
      <c r="OH342" s="2"/>
      <c r="OI342" s="2"/>
      <c r="OJ342" s="2"/>
      <c r="OK342" s="2"/>
      <c r="OL342" s="2"/>
      <c r="OM342" s="2"/>
      <c r="ON342" s="2"/>
      <c r="OO342" s="2"/>
      <c r="OP342" s="2"/>
      <c r="OQ342" s="2"/>
      <c r="OR342" s="2"/>
      <c r="OS342" s="2"/>
      <c r="OT342" s="2"/>
      <c r="OU342" s="2"/>
      <c r="OV342" s="2"/>
      <c r="OW342" s="2"/>
      <c r="OX342" s="2"/>
      <c r="OY342" s="2"/>
      <c r="OZ342" s="2"/>
      <c r="PA342" s="2"/>
      <c r="PB342" s="2"/>
      <c r="PC342" s="2"/>
      <c r="PD342" s="2"/>
      <c r="PE342" s="2"/>
      <c r="PF342" s="2"/>
      <c r="PG342" s="2"/>
      <c r="PH342" s="2"/>
      <c r="PI342" s="2"/>
      <c r="PJ342" s="2"/>
      <c r="PK342" s="2"/>
      <c r="PL342" s="2"/>
      <c r="PM342" s="2"/>
      <c r="PN342" s="2"/>
      <c r="PO342" s="2"/>
      <c r="PP342" s="2"/>
      <c r="PQ342" s="2"/>
      <c r="PR342" s="2"/>
      <c r="PS342" s="2"/>
      <c r="PT342" s="2"/>
      <c r="PU342" s="2"/>
      <c r="PV342" s="2"/>
      <c r="PW342" s="2"/>
      <c r="PX342" s="2"/>
      <c r="PY342" s="2"/>
      <c r="PZ342" s="2"/>
      <c r="QA342" s="2"/>
      <c r="QB342" s="2"/>
      <c r="QC342" s="2"/>
      <c r="QD342" s="2"/>
      <c r="QE342" s="2"/>
      <c r="QF342" s="2"/>
      <c r="QG342" s="2"/>
      <c r="QH342" s="2"/>
      <c r="QI342" s="2"/>
      <c r="QJ342" s="2"/>
      <c r="QK342" s="2"/>
      <c r="QL342" s="2"/>
      <c r="QM342" s="2"/>
      <c r="QN342" s="2"/>
      <c r="QO342" s="2"/>
      <c r="QP342" s="2"/>
      <c r="QQ342" s="2"/>
      <c r="QR342" s="2"/>
      <c r="QS342" s="2"/>
      <c r="QT342" s="2"/>
      <c r="QU342" s="2"/>
      <c r="QV342" s="2"/>
      <c r="QW342" s="2"/>
      <c r="QX342" s="2"/>
      <c r="QY342" s="2"/>
      <c r="QZ342" s="2"/>
      <c r="RA342" s="2"/>
      <c r="RB342" s="2"/>
      <c r="RC342" s="2"/>
      <c r="RD342" s="2"/>
      <c r="RE342" s="2"/>
      <c r="RF342" s="2"/>
      <c r="RG342" s="2"/>
      <c r="RH342" s="2"/>
      <c r="RI342" s="2"/>
      <c r="RJ342" s="2"/>
      <c r="RK342" s="2"/>
      <c r="RL342" s="2"/>
      <c r="RM342" s="2"/>
      <c r="RN342" s="2"/>
      <c r="RO342" s="2"/>
      <c r="RP342" s="2"/>
      <c r="RQ342" s="2"/>
      <c r="RR342" s="2"/>
      <c r="RS342" s="2"/>
      <c r="RT342" s="2"/>
      <c r="RU342" s="2"/>
      <c r="RV342" s="2"/>
      <c r="RW342" s="2"/>
      <c r="RX342" s="2"/>
      <c r="RY342" s="2"/>
      <c r="RZ342" s="2"/>
      <c r="SA342" s="2"/>
      <c r="SB342" s="2"/>
      <c r="SC342" s="2"/>
      <c r="SD342" s="2"/>
      <c r="SE342" s="2"/>
      <c r="SF342" s="2"/>
      <c r="SG342" s="2"/>
      <c r="SH342" s="2"/>
      <c r="SI342" s="2"/>
      <c r="SJ342" s="2"/>
      <c r="SK342" s="2"/>
      <c r="SL342" s="2"/>
      <c r="SM342" s="2"/>
      <c r="SN342" s="2"/>
      <c r="SO342" s="2"/>
      <c r="SP342" s="2"/>
      <c r="SQ342" s="2"/>
      <c r="SR342" s="2"/>
      <c r="SS342" s="2"/>
      <c r="ST342" s="2"/>
      <c r="SU342" s="2"/>
      <c r="SV342" s="2"/>
      <c r="SW342" s="2"/>
      <c r="SX342" s="2"/>
      <c r="SY342" s="2"/>
      <c r="SZ342" s="2"/>
      <c r="TA342" s="2"/>
      <c r="TB342" s="2"/>
      <c r="TC342" s="2"/>
      <c r="TD342" s="2"/>
      <c r="TE342" s="2"/>
      <c r="TF342" s="2"/>
      <c r="TG342" s="2"/>
      <c r="TH342" s="2"/>
      <c r="TI342" s="2"/>
      <c r="TJ342" s="2"/>
      <c r="TK342" s="2"/>
      <c r="TL342" s="2"/>
      <c r="TM342" s="2"/>
      <c r="TN342" s="2"/>
      <c r="TO342" s="2"/>
      <c r="TP342" s="2"/>
      <c r="TQ342" s="2"/>
      <c r="TR342" s="2"/>
      <c r="TS342" s="2"/>
      <c r="TT342" s="2"/>
      <c r="TU342" s="2"/>
      <c r="TV342" s="2"/>
      <c r="TW342" s="2"/>
      <c r="TX342" s="2"/>
      <c r="TY342" s="2"/>
      <c r="TZ342" s="2"/>
      <c r="UA342" s="2"/>
      <c r="UB342" s="2"/>
      <c r="UC342" s="2"/>
      <c r="UD342" s="2"/>
      <c r="UE342" s="2"/>
      <c r="UF342" s="2"/>
      <c r="UG342" s="2"/>
      <c r="UH342" s="2"/>
      <c r="UI342" s="2"/>
      <c r="UJ342" s="2"/>
      <c r="UK342" s="2"/>
      <c r="UL342" s="2"/>
      <c r="UM342" s="2"/>
      <c r="UN342" s="2"/>
      <c r="UO342" s="2"/>
      <c r="UP342" s="2"/>
      <c r="UQ342" s="2"/>
      <c r="UR342" s="2"/>
      <c r="US342" s="2"/>
      <c r="UT342" s="2"/>
      <c r="UU342" s="2"/>
      <c r="UV342" s="2"/>
      <c r="UW342" s="2"/>
      <c r="UX342" s="2"/>
      <c r="UY342" s="2"/>
      <c r="UZ342" s="2"/>
      <c r="VA342" s="2"/>
      <c r="VB342" s="2"/>
      <c r="VC342" s="2"/>
      <c r="VD342" s="2"/>
      <c r="VE342" s="2"/>
      <c r="VF342" s="2"/>
      <c r="VG342" s="2"/>
      <c r="VH342" s="2"/>
      <c r="VI342" s="2"/>
      <c r="VJ342" s="2"/>
      <c r="VK342" s="2"/>
      <c r="VL342" s="2"/>
      <c r="VM342" s="2"/>
      <c r="VN342" s="2"/>
      <c r="VO342" s="2"/>
      <c r="VP342" s="2"/>
      <c r="VQ342" s="2"/>
      <c r="VR342" s="2"/>
      <c r="VS342" s="2"/>
      <c r="VT342" s="2"/>
      <c r="VU342" s="2"/>
      <c r="VV342" s="2"/>
      <c r="VW342" s="2"/>
      <c r="VX342" s="2"/>
      <c r="VY342" s="2"/>
      <c r="VZ342" s="2"/>
      <c r="WA342" s="2"/>
      <c r="WB342" s="2"/>
      <c r="WC342" s="2"/>
      <c r="WD342" s="2"/>
      <c r="WE342" s="2"/>
      <c r="WF342" s="2"/>
      <c r="WG342" s="2"/>
      <c r="WH342" s="2"/>
      <c r="WI342" s="2"/>
      <c r="WJ342" s="2"/>
      <c r="WK342" s="2"/>
      <c r="WL342" s="2"/>
      <c r="WM342" s="2"/>
      <c r="WN342" s="2"/>
      <c r="WO342" s="2"/>
      <c r="WP342" s="2"/>
      <c r="WQ342" s="2"/>
      <c r="WR342" s="2"/>
      <c r="WS342" s="2"/>
      <c r="WT342" s="2"/>
      <c r="WU342" s="2"/>
      <c r="WV342" s="2"/>
      <c r="WW342" s="2"/>
      <c r="WX342" s="2"/>
      <c r="WY342" s="2"/>
      <c r="WZ342" s="2"/>
      <c r="XA342" s="2"/>
      <c r="XB342" s="2"/>
      <c r="XC342" s="2"/>
      <c r="XD342" s="2"/>
      <c r="XE342" s="2"/>
      <c r="XF342" s="2"/>
      <c r="XG342" s="2"/>
      <c r="XH342" s="2"/>
      <c r="XI342" s="2"/>
      <c r="XJ342" s="2"/>
      <c r="XK342" s="2"/>
      <c r="XL342" s="2"/>
      <c r="XM342" s="2"/>
      <c r="XN342" s="2"/>
      <c r="XO342" s="2"/>
      <c r="XP342" s="2"/>
      <c r="XQ342" s="2"/>
      <c r="XR342" s="2"/>
      <c r="XS342" s="2"/>
      <c r="XT342" s="2"/>
      <c r="XU342" s="2"/>
      <c r="XV342" s="2"/>
      <c r="XW342" s="2"/>
      <c r="XX342" s="2"/>
      <c r="XY342" s="2"/>
      <c r="XZ342" s="2"/>
      <c r="YA342" s="2"/>
      <c r="YB342" s="2"/>
      <c r="YC342" s="2"/>
      <c r="YD342" s="2"/>
      <c r="YE342" s="2"/>
      <c r="YF342" s="2"/>
      <c r="YG342" s="2"/>
      <c r="YH342" s="2"/>
      <c r="YI342" s="2"/>
      <c r="YJ342" s="2"/>
      <c r="YK342" s="2"/>
      <c r="YL342" s="2"/>
      <c r="YM342" s="2"/>
      <c r="YN342" s="2"/>
      <c r="YO342" s="2"/>
      <c r="YP342" s="2"/>
      <c r="YQ342" s="2"/>
      <c r="YR342" s="2"/>
      <c r="YS342" s="2"/>
      <c r="YT342" s="2"/>
      <c r="YU342" s="2"/>
      <c r="YV342" s="2"/>
      <c r="YW342" s="2"/>
      <c r="YX342" s="2"/>
      <c r="YY342" s="2"/>
      <c r="YZ342" s="2"/>
      <c r="ZA342" s="2"/>
      <c r="ZB342" s="2"/>
      <c r="ZC342" s="2"/>
      <c r="ZD342" s="2"/>
      <c r="ZE342" s="2"/>
      <c r="ZF342" s="2"/>
      <c r="ZG342" s="2"/>
      <c r="ZH342" s="2"/>
      <c r="ZI342" s="2"/>
      <c r="ZJ342" s="2"/>
      <c r="ZK342" s="2"/>
      <c r="ZL342" s="2"/>
      <c r="ZM342" s="2"/>
      <c r="ZN342" s="2"/>
      <c r="ZO342" s="2"/>
      <c r="ZP342" s="2"/>
      <c r="ZQ342" s="2"/>
      <c r="ZR342" s="2"/>
      <c r="ZS342" s="2"/>
      <c r="ZT342" s="2"/>
      <c r="ZU342" s="2"/>
      <c r="ZV342" s="2"/>
      <c r="ZW342" s="2"/>
      <c r="ZX342" s="2"/>
      <c r="ZY342" s="2"/>
      <c r="ZZ342" s="2"/>
      <c r="AAA342" s="2"/>
      <c r="AAB342" s="2"/>
      <c r="AAC342" s="2"/>
      <c r="AAD342" s="2"/>
      <c r="AAE342" s="2"/>
      <c r="AAF342" s="2"/>
      <c r="AAG342" s="2"/>
      <c r="AAH342" s="2"/>
      <c r="AAI342" s="2"/>
      <c r="AAJ342" s="2"/>
      <c r="AAK342" s="2"/>
      <c r="AAL342" s="2"/>
      <c r="AAM342" s="2"/>
      <c r="AAN342" s="2"/>
      <c r="AAO342" s="2"/>
      <c r="AAP342" s="2"/>
      <c r="AAQ342" s="2"/>
      <c r="AAR342" s="2"/>
      <c r="AAS342" s="2"/>
      <c r="AAT342" s="2"/>
      <c r="AAU342" s="2"/>
      <c r="AAV342" s="2"/>
      <c r="AAW342" s="2"/>
      <c r="AAX342" s="2"/>
      <c r="AAY342" s="2"/>
      <c r="AAZ342" s="2"/>
      <c r="ABA342" s="2"/>
      <c r="ABB342" s="2"/>
      <c r="ABC342" s="2"/>
      <c r="ABD342" s="2"/>
      <c r="ABE342" s="2"/>
      <c r="ABF342" s="2"/>
      <c r="ABG342" s="2"/>
      <c r="ABH342" s="2"/>
      <c r="ABI342" s="2"/>
      <c r="ABJ342" s="2"/>
      <c r="ABK342" s="2"/>
      <c r="ABL342" s="2"/>
      <c r="ABM342" s="2"/>
      <c r="ABN342" s="2"/>
      <c r="ABO342" s="2"/>
      <c r="ABP342" s="2"/>
      <c r="ABQ342" s="2"/>
      <c r="ABR342" s="2"/>
      <c r="ABS342" s="2"/>
      <c r="ABT342" s="2"/>
      <c r="ABU342" s="2"/>
      <c r="ABV342" s="2"/>
      <c r="ABW342" s="2"/>
      <c r="ABX342" s="2"/>
      <c r="ABY342" s="2"/>
      <c r="ABZ342" s="2"/>
      <c r="ACA342" s="2"/>
      <c r="ACB342" s="2"/>
      <c r="ACC342" s="2"/>
      <c r="ACD342" s="2"/>
      <c r="ACE342" s="2"/>
      <c r="ACF342" s="2"/>
      <c r="ACG342" s="2"/>
      <c r="ACH342" s="2"/>
      <c r="ACI342" s="2"/>
      <c r="ACJ342" s="2"/>
      <c r="ACK342" s="2"/>
      <c r="ACL342" s="2"/>
      <c r="ACM342" s="2"/>
      <c r="ACN342" s="2"/>
      <c r="ACO342" s="2"/>
      <c r="ACP342" s="2"/>
      <c r="ACQ342" s="2"/>
      <c r="ACR342" s="2"/>
      <c r="ACS342" s="2"/>
      <c r="ACT342" s="2"/>
      <c r="ACU342" s="2"/>
      <c r="ACV342" s="2"/>
      <c r="ACW342" s="2"/>
      <c r="ACX342" s="2"/>
      <c r="ACY342" s="2"/>
      <c r="ACZ342" s="2"/>
      <c r="ADA342" s="2"/>
      <c r="ADB342" s="2"/>
      <c r="ADC342" s="2"/>
      <c r="ADD342" s="2"/>
      <c r="ADE342" s="2"/>
      <c r="ADF342" s="2"/>
      <c r="ADG342" s="2"/>
      <c r="ADH342" s="2"/>
      <c r="ADI342" s="2"/>
      <c r="ADJ342" s="2"/>
      <c r="ADK342" s="2"/>
      <c r="ADL342" s="2"/>
      <c r="ADM342" s="2"/>
      <c r="ADN342" s="2"/>
      <c r="ADO342" s="2"/>
      <c r="ADP342" s="2"/>
      <c r="ADQ342" s="2"/>
      <c r="ADR342" s="2"/>
      <c r="ADS342" s="2"/>
      <c r="ADT342" s="2"/>
      <c r="ADU342" s="2"/>
      <c r="ADV342" s="2"/>
      <c r="ADW342" s="2"/>
      <c r="ADX342" s="2"/>
      <c r="ADY342" s="2"/>
      <c r="ADZ342" s="2"/>
      <c r="AEA342" s="2"/>
      <c r="AEB342" s="2"/>
      <c r="AEC342" s="2"/>
      <c r="AED342" s="2"/>
      <c r="AEE342" s="2"/>
      <c r="AEF342" s="2"/>
      <c r="AEG342" s="2"/>
      <c r="AEH342" s="2"/>
      <c r="AEI342" s="2"/>
      <c r="AEJ342" s="2"/>
      <c r="AEK342" s="2"/>
      <c r="AEL342" s="2"/>
      <c r="AEM342" s="2"/>
      <c r="AEN342" s="2"/>
      <c r="AEO342" s="2"/>
      <c r="AEP342" s="2"/>
      <c r="AEQ342" s="2"/>
      <c r="AER342" s="2"/>
      <c r="AES342" s="2"/>
      <c r="AET342" s="2"/>
      <c r="AEU342" s="2"/>
      <c r="AEV342" s="2"/>
      <c r="AEW342" s="2"/>
      <c r="AEX342" s="2"/>
      <c r="AEY342" s="2"/>
      <c r="AEZ342" s="2"/>
      <c r="AFA342" s="2"/>
      <c r="AFB342" s="2"/>
      <c r="AFC342" s="2"/>
      <c r="AFD342" s="2"/>
      <c r="AFE342" s="2"/>
      <c r="AFF342" s="2"/>
      <c r="AFG342" s="2"/>
      <c r="AFH342" s="2"/>
      <c r="AFI342" s="2"/>
      <c r="AFJ342" s="2"/>
      <c r="AFK342" s="2"/>
      <c r="AFL342" s="2"/>
      <c r="AFM342" s="2"/>
      <c r="AFN342" s="2"/>
      <c r="AFO342" s="2"/>
      <c r="AFP342" s="2"/>
      <c r="AFQ342" s="2"/>
      <c r="AFR342" s="2"/>
      <c r="AFS342" s="2"/>
      <c r="AFT342" s="2"/>
      <c r="AFU342" s="2"/>
      <c r="AFV342" s="2"/>
      <c r="AFW342" s="2"/>
      <c r="AFX342" s="2"/>
      <c r="AFY342" s="2"/>
      <c r="AFZ342" s="2"/>
      <c r="AGA342" s="2"/>
      <c r="AGB342" s="2"/>
      <c r="AGC342" s="2"/>
      <c r="AGD342" s="2"/>
      <c r="AGE342" s="2"/>
      <c r="AGF342" s="2"/>
      <c r="AGG342" s="2"/>
      <c r="AGH342" s="2"/>
      <c r="AGI342" s="2"/>
      <c r="AGJ342" s="2"/>
      <c r="AGK342" s="2"/>
      <c r="AGL342" s="2"/>
      <c r="AGM342" s="2"/>
      <c r="AGN342" s="2"/>
      <c r="AGO342" s="2"/>
      <c r="AGP342" s="2"/>
      <c r="AGQ342" s="2"/>
      <c r="AGR342" s="2"/>
      <c r="AGS342" s="2"/>
      <c r="AGT342" s="2"/>
      <c r="AGU342" s="2"/>
      <c r="AGV342" s="2"/>
      <c r="AGW342" s="2"/>
      <c r="AGX342" s="2"/>
      <c r="AGY342" s="2"/>
      <c r="AGZ342" s="2"/>
      <c r="AHA342" s="2"/>
      <c r="AHB342" s="2"/>
      <c r="AHC342" s="2"/>
      <c r="AHD342" s="2"/>
      <c r="AHE342" s="2"/>
      <c r="AHF342" s="2"/>
      <c r="AHG342" s="2"/>
      <c r="AHH342" s="2"/>
      <c r="AHI342" s="2"/>
      <c r="AHJ342" s="2"/>
      <c r="AHK342" s="2"/>
      <c r="AHL342" s="2"/>
      <c r="AHM342" s="2"/>
      <c r="AHN342" s="2"/>
      <c r="AHO342" s="2"/>
      <c r="AHP342" s="2"/>
      <c r="AHQ342" s="2"/>
      <c r="AHR342" s="2"/>
      <c r="AHS342" s="2"/>
      <c r="AHT342" s="2"/>
      <c r="AHU342" s="2"/>
      <c r="AHV342" s="2"/>
      <c r="AHW342" s="2"/>
      <c r="AHX342" s="2"/>
      <c r="AHY342" s="2"/>
      <c r="AHZ342" s="2"/>
      <c r="AIA342" s="2"/>
      <c r="AIB342" s="2"/>
      <c r="AIC342" s="2"/>
      <c r="AID342" s="2"/>
      <c r="AIE342" s="2"/>
      <c r="AIF342" s="2"/>
      <c r="AIG342" s="2"/>
      <c r="AIH342" s="2"/>
      <c r="AII342" s="2"/>
      <c r="AIJ342" s="2"/>
      <c r="AIK342" s="2"/>
      <c r="AIL342" s="2"/>
      <c r="AIM342" s="2"/>
      <c r="AIN342" s="2"/>
      <c r="AIO342" s="2"/>
      <c r="AIP342" s="2"/>
      <c r="AIQ342" s="2"/>
      <c r="AIR342" s="2"/>
      <c r="AIS342" s="2"/>
      <c r="AIT342" s="2"/>
      <c r="AIU342" s="2"/>
      <c r="AIV342" s="2"/>
      <c r="AIW342" s="2"/>
      <c r="AIX342" s="2"/>
      <c r="AIY342" s="2"/>
      <c r="AIZ342" s="2"/>
      <c r="AJA342" s="2"/>
      <c r="AJB342" s="2"/>
      <c r="AJC342" s="2"/>
      <c r="AJD342" s="2"/>
      <c r="AJE342" s="2"/>
      <c r="AJF342" s="2"/>
      <c r="AJG342" s="2"/>
      <c r="AJH342" s="2"/>
      <c r="AJI342" s="2"/>
      <c r="AJJ342" s="2"/>
      <c r="AJK342" s="2"/>
      <c r="AJL342" s="2"/>
      <c r="AJM342" s="2"/>
      <c r="AJN342" s="2"/>
      <c r="AJO342" s="2"/>
      <c r="AJP342" s="2"/>
      <c r="AJQ342" s="2"/>
      <c r="AJR342" s="2"/>
      <c r="AJS342" s="2"/>
      <c r="AJT342" s="2"/>
      <c r="AJU342" s="2"/>
      <c r="AJV342" s="2"/>
      <c r="AJW342" s="2"/>
      <c r="AJX342" s="2"/>
      <c r="AJY342" s="2"/>
      <c r="AJZ342" s="2"/>
      <c r="AKA342" s="2"/>
      <c r="AKB342" s="2"/>
      <c r="AKC342" s="2"/>
      <c r="AKD342" s="2"/>
      <c r="AKE342" s="2"/>
      <c r="AKF342" s="2"/>
      <c r="AKG342" s="2"/>
      <c r="AKH342" s="2"/>
      <c r="AKI342" s="2"/>
      <c r="AKJ342" s="2"/>
      <c r="AKK342" s="2"/>
      <c r="AKL342" s="2"/>
      <c r="AKM342" s="2"/>
      <c r="AKN342" s="2"/>
      <c r="AKO342" s="2"/>
      <c r="AKP342" s="2"/>
      <c r="AKQ342" s="2"/>
      <c r="AKR342" s="2"/>
      <c r="AKS342" s="2"/>
      <c r="AKT342" s="2"/>
      <c r="AKU342" s="2"/>
      <c r="AKV342" s="2"/>
      <c r="AKW342" s="2"/>
      <c r="AKX342" s="2"/>
      <c r="AKY342" s="2"/>
      <c r="AKZ342" s="2"/>
      <c r="ALA342" s="2"/>
      <c r="ALB342" s="2"/>
      <c r="ALC342" s="2"/>
      <c r="ALD342" s="2"/>
      <c r="ALE342" s="2"/>
      <c r="ALF342" s="2"/>
      <c r="ALG342" s="2"/>
      <c r="ALH342" s="2"/>
      <c r="ALI342" s="2"/>
      <c r="ALJ342" s="2"/>
      <c r="ALK342" s="2"/>
      <c r="ALL342" s="2"/>
      <c r="ALM342" s="2"/>
      <c r="ALN342" s="2"/>
      <c r="ALO342" s="2"/>
      <c r="ALP342" s="2"/>
      <c r="ALQ342" s="2"/>
      <c r="ALR342" s="2"/>
      <c r="ALS342" s="2"/>
      <c r="ALT342" s="2"/>
      <c r="ALU342" s="2"/>
      <c r="ALV342" s="2"/>
      <c r="ALW342" s="2"/>
      <c r="ALX342" s="2"/>
      <c r="ALY342" s="2"/>
      <c r="ALZ342" s="2"/>
      <c r="AMA342" s="2"/>
      <c r="AMB342" s="2"/>
      <c r="AMC342" s="2"/>
      <c r="AMD342" s="2"/>
      <c r="AME342" s="2"/>
      <c r="AMF342" s="2"/>
      <c r="AMG342" s="2"/>
      <c r="AMH342" s="2"/>
      <c r="AMI342" s="2"/>
      <c r="AMJ342" s="2"/>
      <c r="AMK342" s="2"/>
      <c r="AML342" s="2"/>
      <c r="AMM342" s="2"/>
      <c r="AMN342" s="2"/>
      <c r="AMO342" s="2"/>
      <c r="AMP342" s="2"/>
      <c r="AMQ342" s="2"/>
      <c r="AMR342" s="2"/>
      <c r="AMS342" s="2"/>
      <c r="AMT342" s="2"/>
      <c r="AMU342" s="2"/>
      <c r="AMV342" s="2"/>
      <c r="AMW342" s="2"/>
      <c r="AMX342" s="2"/>
      <c r="AMY342" s="2"/>
      <c r="AMZ342" s="2"/>
      <c r="ANA342" s="2"/>
      <c r="ANB342" s="2"/>
      <c r="ANC342" s="2"/>
      <c r="AND342" s="2"/>
      <c r="ANE342" s="2"/>
      <c r="ANF342" s="2"/>
      <c r="ANG342" s="2"/>
      <c r="ANH342" s="2"/>
      <c r="ANI342" s="2"/>
      <c r="ANJ342" s="2"/>
      <c r="ANK342" s="2"/>
      <c r="ANL342" s="2"/>
      <c r="ANM342" s="2"/>
      <c r="ANN342" s="2"/>
      <c r="ANO342" s="2"/>
      <c r="ANP342" s="2"/>
      <c r="ANQ342" s="2"/>
      <c r="ANR342" s="2"/>
      <c r="ANS342" s="2"/>
      <c r="ANT342" s="2"/>
      <c r="ANU342" s="2"/>
      <c r="ANV342" s="2"/>
      <c r="ANW342" s="2"/>
      <c r="ANX342" s="2"/>
      <c r="ANY342" s="2"/>
      <c r="ANZ342" s="2"/>
      <c r="AOA342" s="2"/>
      <c r="AOB342" s="2"/>
      <c r="AOC342" s="2"/>
      <c r="AOD342" s="2"/>
      <c r="AOE342" s="2"/>
      <c r="AOF342" s="2"/>
      <c r="AOG342" s="2"/>
      <c r="AOH342" s="2"/>
      <c r="AOI342" s="2"/>
      <c r="AOJ342" s="2"/>
      <c r="AOK342" s="2"/>
      <c r="AOL342" s="2"/>
      <c r="AOM342" s="2"/>
      <c r="AON342" s="2"/>
      <c r="AOO342" s="2"/>
      <c r="AOP342" s="2"/>
      <c r="AOQ342" s="2"/>
      <c r="AOR342" s="2"/>
      <c r="AOS342" s="2"/>
      <c r="AOT342" s="2"/>
      <c r="AOU342" s="2"/>
      <c r="AOV342" s="2"/>
      <c r="AOW342" s="2"/>
      <c r="AOX342" s="2"/>
      <c r="AOY342" s="2"/>
      <c r="AOZ342" s="2"/>
      <c r="APA342" s="2"/>
      <c r="APB342" s="2"/>
      <c r="APC342" s="2"/>
      <c r="APD342" s="2"/>
      <c r="APE342" s="2"/>
      <c r="APF342" s="2"/>
      <c r="APG342" s="2"/>
      <c r="APH342" s="2"/>
      <c r="API342" s="2"/>
      <c r="APJ342" s="2"/>
      <c r="APK342" s="2"/>
      <c r="APL342" s="2"/>
      <c r="APM342" s="2"/>
      <c r="APN342" s="2"/>
      <c r="APO342" s="2"/>
      <c r="APP342" s="2"/>
      <c r="APQ342" s="2"/>
      <c r="APR342" s="2"/>
      <c r="APS342" s="2"/>
      <c r="APT342" s="2"/>
      <c r="APU342" s="2"/>
      <c r="APV342" s="2"/>
      <c r="APW342" s="2"/>
      <c r="APX342" s="2"/>
      <c r="APY342" s="2"/>
      <c r="APZ342" s="2"/>
      <c r="AQA342" s="2"/>
      <c r="AQB342" s="2"/>
      <c r="AQC342" s="2"/>
      <c r="AQD342" s="2"/>
      <c r="AQE342" s="2"/>
      <c r="AQF342" s="2"/>
      <c r="AQG342" s="2"/>
      <c r="AQH342" s="2"/>
      <c r="AQI342" s="2"/>
      <c r="AQJ342" s="2"/>
      <c r="AQK342" s="2"/>
      <c r="AQL342" s="2"/>
      <c r="AQM342" s="2"/>
      <c r="AQN342" s="2"/>
      <c r="AQO342" s="2"/>
      <c r="AQP342" s="2"/>
      <c r="AQQ342" s="2"/>
      <c r="AQR342" s="2"/>
      <c r="AQS342" s="2"/>
      <c r="AQT342" s="2"/>
      <c r="AQU342" s="2"/>
      <c r="AQV342" s="2"/>
      <c r="AQW342" s="2"/>
      <c r="AQX342" s="2"/>
      <c r="AQY342" s="2"/>
      <c r="AQZ342" s="2"/>
      <c r="ARA342" s="2"/>
      <c r="ARB342" s="2"/>
      <c r="ARC342" s="2"/>
      <c r="ARD342" s="2"/>
      <c r="ARE342" s="2"/>
      <c r="ARF342" s="2"/>
      <c r="ARG342" s="2"/>
      <c r="ARH342" s="2"/>
      <c r="ARI342" s="2"/>
      <c r="ARJ342" s="2"/>
      <c r="ARK342" s="2"/>
      <c r="ARL342" s="2"/>
      <c r="ARM342" s="2"/>
      <c r="ARN342" s="2"/>
      <c r="ARO342" s="2"/>
      <c r="ARP342" s="2"/>
      <c r="ARQ342" s="2"/>
      <c r="ARR342" s="2"/>
      <c r="ARS342" s="2"/>
      <c r="ART342" s="2"/>
      <c r="ARU342" s="2"/>
      <c r="ARV342" s="2"/>
      <c r="ARW342" s="2"/>
      <c r="ARX342" s="2"/>
      <c r="ARY342" s="2"/>
      <c r="ARZ342" s="2"/>
      <c r="ASA342" s="2"/>
      <c r="ASB342" s="2"/>
      <c r="ASC342" s="2"/>
      <c r="ASD342" s="2"/>
      <c r="ASE342" s="2"/>
      <c r="ASF342" s="2"/>
      <c r="ASG342" s="2"/>
      <c r="ASH342" s="2"/>
      <c r="ASI342" s="2"/>
      <c r="ASJ342" s="2"/>
      <c r="ASK342" s="2"/>
      <c r="ASL342" s="2"/>
      <c r="ASM342" s="2"/>
      <c r="ASN342" s="2"/>
      <c r="ASO342" s="2"/>
      <c r="ASP342" s="2"/>
      <c r="ASQ342" s="2"/>
      <c r="ASR342" s="2"/>
      <c r="ASS342" s="2"/>
      <c r="AST342" s="2"/>
      <c r="ASU342" s="2"/>
      <c r="ASV342" s="2"/>
      <c r="ASW342" s="2"/>
      <c r="ASX342" s="2"/>
      <c r="ASY342" s="2"/>
      <c r="ASZ342" s="2"/>
      <c r="ATA342" s="2"/>
      <c r="ATB342" s="2"/>
      <c r="ATC342" s="2"/>
      <c r="ATD342" s="2"/>
      <c r="ATE342" s="2"/>
      <c r="ATF342" s="2"/>
      <c r="ATG342" s="2"/>
      <c r="ATH342" s="2"/>
      <c r="ATI342" s="2"/>
      <c r="ATJ342" s="2"/>
      <c r="ATK342" s="2"/>
      <c r="ATL342" s="2"/>
      <c r="ATM342" s="2"/>
      <c r="ATN342" s="2"/>
      <c r="ATO342" s="2"/>
      <c r="ATP342" s="2"/>
      <c r="ATQ342" s="2"/>
      <c r="ATR342" s="2"/>
      <c r="ATS342" s="2"/>
      <c r="ATT342" s="2"/>
      <c r="ATU342" s="2"/>
      <c r="ATV342" s="2"/>
      <c r="ATW342" s="2"/>
      <c r="ATX342" s="2"/>
      <c r="ATY342" s="2"/>
      <c r="ATZ342" s="2"/>
      <c r="AUA342" s="2"/>
      <c r="AUB342" s="2"/>
      <c r="AUC342" s="2"/>
      <c r="AUD342" s="2"/>
      <c r="AUE342" s="2"/>
      <c r="AUF342" s="2"/>
      <c r="AUG342" s="2"/>
      <c r="AUH342" s="2"/>
      <c r="AUI342" s="2"/>
      <c r="AUJ342" s="2"/>
      <c r="AUK342" s="2"/>
      <c r="AUL342" s="2"/>
      <c r="AUM342" s="2"/>
      <c r="AUN342" s="2"/>
      <c r="AUO342" s="2"/>
      <c r="AUP342" s="2"/>
      <c r="AUQ342" s="2"/>
      <c r="AUR342" s="2"/>
      <c r="AUS342" s="2"/>
      <c r="AUT342" s="2"/>
      <c r="AUU342" s="2"/>
      <c r="AUV342" s="2"/>
      <c r="AUW342" s="2"/>
      <c r="AUX342" s="2"/>
      <c r="AUY342" s="2"/>
      <c r="AUZ342" s="2"/>
      <c r="AVA342" s="2"/>
      <c r="AVB342" s="2"/>
      <c r="AVC342" s="2"/>
      <c r="AVD342" s="2"/>
      <c r="AVE342" s="2"/>
      <c r="AVF342" s="2"/>
      <c r="AVG342" s="2"/>
      <c r="AVH342" s="2"/>
      <c r="AVI342" s="2"/>
      <c r="AVJ342" s="2"/>
      <c r="AVK342" s="2"/>
      <c r="AVL342" s="2"/>
      <c r="AVM342" s="2"/>
      <c r="AVN342" s="2"/>
      <c r="AVO342" s="2"/>
      <c r="AVP342" s="2"/>
      <c r="AVQ342" s="2"/>
      <c r="AVR342" s="2"/>
      <c r="AVS342" s="2"/>
      <c r="AVT342" s="2"/>
      <c r="AVU342" s="2"/>
      <c r="AVV342" s="2"/>
      <c r="AVW342" s="2"/>
      <c r="AVX342" s="2"/>
      <c r="AVY342" s="2"/>
      <c r="AVZ342" s="2"/>
      <c r="AWA342" s="2"/>
      <c r="AWB342" s="2"/>
      <c r="AWC342" s="2"/>
      <c r="AWD342" s="2"/>
      <c r="AWE342" s="2"/>
      <c r="AWF342" s="2"/>
      <c r="AWG342" s="2"/>
      <c r="AWH342" s="2"/>
      <c r="AWI342" s="2"/>
      <c r="AWJ342" s="2"/>
      <c r="AWK342" s="2"/>
      <c r="AWL342" s="2"/>
      <c r="AWM342" s="2"/>
      <c r="AWN342" s="2"/>
      <c r="AWO342" s="2"/>
      <c r="AWP342" s="2"/>
      <c r="AWQ342" s="2"/>
      <c r="AWR342" s="2"/>
      <c r="AWS342" s="2"/>
      <c r="AWT342" s="2"/>
      <c r="AWU342" s="2"/>
      <c r="AWV342" s="2"/>
      <c r="AWW342" s="2"/>
      <c r="AWX342" s="2"/>
      <c r="AWY342" s="2"/>
      <c r="AWZ342" s="2"/>
      <c r="AXA342" s="2"/>
      <c r="AXB342" s="2"/>
      <c r="AXC342" s="2"/>
      <c r="AXD342" s="2"/>
      <c r="AXE342" s="2"/>
      <c r="AXF342" s="2"/>
      <c r="AXG342" s="2"/>
      <c r="AXH342" s="2"/>
      <c r="AXI342" s="2"/>
      <c r="AXJ342" s="2"/>
      <c r="AXK342" s="2"/>
      <c r="AXL342" s="2"/>
      <c r="AXM342" s="2"/>
      <c r="AXN342" s="2"/>
      <c r="AXO342" s="2"/>
      <c r="AXP342" s="2"/>
      <c r="AXQ342" s="2"/>
      <c r="AXR342" s="2"/>
      <c r="AXS342" s="2"/>
      <c r="AXT342" s="2"/>
      <c r="AXU342" s="2"/>
      <c r="AXV342" s="2"/>
      <c r="AXW342" s="2"/>
      <c r="AXX342" s="2"/>
      <c r="AXY342" s="2"/>
      <c r="AXZ342" s="2"/>
      <c r="AYA342" s="2"/>
      <c r="AYB342" s="2"/>
      <c r="AYC342" s="2"/>
      <c r="AYD342" s="2"/>
      <c r="AYE342" s="2"/>
      <c r="AYF342" s="2"/>
      <c r="AYG342" s="2"/>
      <c r="AYH342" s="2"/>
      <c r="AYI342" s="2"/>
      <c r="AYJ342" s="2"/>
      <c r="AYK342" s="2"/>
      <c r="AYL342" s="2"/>
      <c r="AYM342" s="2"/>
      <c r="AYN342" s="2"/>
      <c r="AYO342" s="2"/>
      <c r="AYP342" s="2"/>
      <c r="AYQ342" s="2"/>
      <c r="AYR342" s="2"/>
      <c r="AYS342" s="2"/>
      <c r="AYT342" s="2"/>
      <c r="AYU342" s="2"/>
      <c r="AYV342" s="2"/>
      <c r="AYW342" s="2"/>
      <c r="AYX342" s="2"/>
      <c r="AYY342" s="2"/>
      <c r="AYZ342" s="2"/>
      <c r="AZA342" s="2"/>
      <c r="AZB342" s="2"/>
      <c r="AZC342" s="2"/>
      <c r="AZD342" s="2"/>
      <c r="AZE342" s="2"/>
      <c r="AZF342" s="2"/>
      <c r="AZG342" s="2"/>
      <c r="AZH342" s="2"/>
      <c r="AZI342" s="2"/>
      <c r="AZJ342" s="2"/>
      <c r="AZK342" s="2"/>
      <c r="AZL342" s="2"/>
      <c r="AZM342" s="2"/>
      <c r="AZN342" s="2"/>
      <c r="AZO342" s="2"/>
      <c r="AZP342" s="2"/>
      <c r="AZQ342" s="2"/>
      <c r="AZR342" s="2"/>
      <c r="AZS342" s="2"/>
      <c r="AZT342" s="2"/>
      <c r="AZU342" s="2"/>
      <c r="AZV342" s="2"/>
      <c r="AZW342" s="2"/>
      <c r="AZX342" s="2"/>
      <c r="AZY342" s="2"/>
      <c r="AZZ342" s="2"/>
      <c r="BAA342" s="2"/>
      <c r="BAB342" s="2"/>
      <c r="BAC342" s="2"/>
      <c r="BAD342" s="2"/>
      <c r="BAE342" s="2"/>
      <c r="BAF342" s="2"/>
      <c r="BAG342" s="2"/>
      <c r="BAH342" s="2"/>
      <c r="BAI342" s="2"/>
      <c r="BAJ342" s="2"/>
      <c r="BAK342" s="2"/>
      <c r="BAL342" s="2"/>
      <c r="BAM342" s="2"/>
      <c r="BAN342" s="2"/>
      <c r="BAO342" s="2"/>
      <c r="BAP342" s="2"/>
      <c r="BAQ342" s="2"/>
      <c r="BAR342" s="2"/>
      <c r="BAS342" s="2"/>
      <c r="BAT342" s="2"/>
      <c r="BAU342" s="2"/>
      <c r="BAV342" s="2"/>
      <c r="BAW342" s="2"/>
      <c r="BAX342" s="2"/>
      <c r="BAY342" s="2"/>
      <c r="BAZ342" s="2"/>
      <c r="BBA342" s="2"/>
      <c r="BBB342" s="2"/>
      <c r="BBC342" s="2"/>
      <c r="BBD342" s="2"/>
      <c r="BBE342" s="2"/>
      <c r="BBF342" s="2"/>
      <c r="BBG342" s="2"/>
      <c r="BBH342" s="2"/>
      <c r="BBI342" s="2"/>
      <c r="BBJ342" s="2"/>
      <c r="BBK342" s="2"/>
      <c r="BBL342" s="2"/>
      <c r="BBM342" s="2"/>
      <c r="BBN342" s="2"/>
      <c r="BBO342" s="2"/>
      <c r="BBP342" s="2"/>
      <c r="BBQ342" s="2"/>
      <c r="BBR342" s="2"/>
      <c r="BBS342" s="2"/>
      <c r="BBT342" s="2"/>
      <c r="BBU342" s="2"/>
      <c r="BBV342" s="2"/>
      <c r="BBW342" s="2"/>
      <c r="BBX342" s="2"/>
      <c r="BBY342" s="2"/>
      <c r="BBZ342" s="2"/>
      <c r="BCA342" s="2"/>
      <c r="BCB342" s="2"/>
      <c r="BCC342" s="2"/>
      <c r="BCD342" s="2"/>
      <c r="BCE342" s="2"/>
      <c r="BCF342" s="2"/>
      <c r="BCG342" s="2"/>
      <c r="BCH342" s="2"/>
      <c r="BCI342" s="2"/>
      <c r="BCJ342" s="2"/>
      <c r="BCK342" s="2"/>
      <c r="BCL342" s="2"/>
      <c r="BCM342" s="2"/>
      <c r="BCN342" s="2"/>
      <c r="BCO342" s="2"/>
      <c r="BCP342" s="2"/>
      <c r="BCQ342" s="2"/>
      <c r="BCR342" s="2"/>
      <c r="BCS342" s="2"/>
      <c r="BCT342" s="2"/>
      <c r="BCU342" s="2"/>
      <c r="BCV342" s="2"/>
      <c r="BCW342" s="2"/>
      <c r="BCX342" s="2"/>
      <c r="BCY342" s="2"/>
      <c r="BCZ342" s="2"/>
      <c r="BDA342" s="2"/>
      <c r="BDB342" s="2"/>
      <c r="BDC342" s="2"/>
      <c r="BDD342" s="2"/>
      <c r="BDE342" s="2"/>
      <c r="BDF342" s="2"/>
      <c r="BDG342" s="2"/>
      <c r="BDH342" s="2"/>
      <c r="BDI342" s="2"/>
      <c r="BDJ342" s="2"/>
      <c r="BDK342" s="2"/>
      <c r="BDL342" s="2"/>
      <c r="BDM342" s="2"/>
      <c r="BDN342" s="2"/>
      <c r="BDO342" s="2"/>
      <c r="BDP342" s="2"/>
      <c r="BDQ342" s="2"/>
      <c r="BDR342" s="2"/>
      <c r="BDS342" s="2"/>
      <c r="BDT342" s="2"/>
      <c r="BDU342" s="2"/>
      <c r="BDV342" s="2"/>
      <c r="BDW342" s="2"/>
      <c r="BDX342" s="2"/>
      <c r="BDY342" s="2"/>
      <c r="BDZ342" s="2"/>
      <c r="BEA342" s="2"/>
      <c r="BEB342" s="2"/>
      <c r="BEC342" s="2"/>
      <c r="BED342" s="2"/>
      <c r="BEE342" s="2"/>
      <c r="BEF342" s="2"/>
      <c r="BEG342" s="2"/>
      <c r="BEH342" s="2"/>
      <c r="BEI342" s="2"/>
      <c r="BEJ342" s="2"/>
      <c r="BEK342" s="2"/>
      <c r="BEL342" s="2"/>
      <c r="BEM342" s="2"/>
      <c r="BEN342" s="2"/>
      <c r="BEO342" s="2"/>
      <c r="BEP342" s="2"/>
      <c r="BEQ342" s="2"/>
      <c r="BER342" s="2"/>
      <c r="BES342" s="2"/>
      <c r="BET342" s="2"/>
      <c r="BEU342" s="2"/>
      <c r="BEV342" s="2"/>
      <c r="BEW342" s="2"/>
      <c r="BEX342" s="2"/>
      <c r="BEY342" s="2"/>
      <c r="BEZ342" s="2"/>
      <c r="BFA342" s="2"/>
      <c r="BFB342" s="2"/>
      <c r="BFC342" s="2"/>
      <c r="BFD342" s="2"/>
      <c r="BFE342" s="2"/>
      <c r="BFF342" s="2"/>
      <c r="BFG342" s="2"/>
      <c r="BFH342" s="2"/>
      <c r="BFI342" s="2"/>
      <c r="BFJ342" s="2"/>
      <c r="BFK342" s="2"/>
      <c r="BFL342" s="2"/>
      <c r="BFM342" s="2"/>
      <c r="BFN342" s="2"/>
      <c r="BFO342" s="2"/>
      <c r="BFP342" s="2"/>
      <c r="BFQ342" s="2"/>
      <c r="BFR342" s="2"/>
      <c r="BFS342" s="2"/>
      <c r="BFT342" s="2"/>
      <c r="BFU342" s="2"/>
      <c r="BFV342" s="2"/>
      <c r="BFW342" s="2"/>
      <c r="BFX342" s="2"/>
      <c r="BFY342" s="2"/>
      <c r="BFZ342" s="2"/>
      <c r="BGA342" s="2"/>
      <c r="BGB342" s="2"/>
      <c r="BGC342" s="2"/>
      <c r="BGD342" s="2"/>
      <c r="BGE342" s="2"/>
      <c r="BGF342" s="2"/>
      <c r="BGG342" s="2"/>
      <c r="BGH342" s="2"/>
      <c r="BGI342" s="2"/>
      <c r="BGJ342" s="2"/>
      <c r="BGK342" s="2"/>
      <c r="BGL342" s="2"/>
      <c r="BGM342" s="2"/>
      <c r="BGN342" s="2"/>
      <c r="BGO342" s="2"/>
      <c r="BGP342" s="2"/>
      <c r="BGQ342" s="2"/>
      <c r="BGR342" s="2"/>
      <c r="BGS342" s="2"/>
      <c r="BGT342" s="2"/>
      <c r="BGU342" s="2"/>
      <c r="BGV342" s="2"/>
      <c r="BGW342" s="2"/>
      <c r="BGX342" s="2"/>
      <c r="BGY342" s="2"/>
      <c r="BGZ342" s="2"/>
      <c r="BHA342" s="2"/>
      <c r="BHB342" s="2"/>
      <c r="BHC342" s="2"/>
      <c r="BHD342" s="2"/>
      <c r="BHE342" s="2"/>
      <c r="BHF342" s="2"/>
      <c r="BHG342" s="2"/>
      <c r="BHH342" s="2"/>
      <c r="BHI342" s="2"/>
      <c r="BHJ342" s="2"/>
      <c r="BHK342" s="2"/>
      <c r="BHL342" s="2"/>
      <c r="BHM342" s="2"/>
      <c r="BHN342" s="2"/>
      <c r="BHO342" s="2"/>
      <c r="BHP342" s="2"/>
      <c r="BHQ342" s="2"/>
      <c r="BHR342" s="2"/>
      <c r="BHS342" s="2"/>
      <c r="BHT342" s="2"/>
      <c r="BHU342" s="2"/>
      <c r="BHV342" s="2"/>
      <c r="BHW342" s="2"/>
      <c r="BHX342" s="2"/>
      <c r="BHY342" s="2"/>
      <c r="BHZ342" s="2"/>
      <c r="BIA342" s="2"/>
      <c r="BIB342" s="2"/>
      <c r="BIC342" s="2"/>
      <c r="BID342" s="2"/>
      <c r="BIE342" s="2"/>
      <c r="BIF342" s="2"/>
      <c r="BIG342" s="2"/>
      <c r="BIH342" s="2"/>
      <c r="BII342" s="2"/>
      <c r="BIJ342" s="2"/>
      <c r="BIK342" s="2"/>
      <c r="BIL342" s="2"/>
      <c r="BIM342" s="2"/>
      <c r="BIN342" s="2"/>
      <c r="BIO342" s="2"/>
      <c r="BIP342" s="2"/>
      <c r="BIQ342" s="2"/>
      <c r="BIR342" s="2"/>
      <c r="BIS342" s="2"/>
      <c r="BIT342" s="2"/>
      <c r="BIU342" s="2"/>
      <c r="BIV342" s="2"/>
      <c r="BIW342" s="2"/>
      <c r="BIX342" s="2"/>
      <c r="BIY342" s="2"/>
      <c r="BIZ342" s="2"/>
      <c r="BJA342" s="2"/>
      <c r="BJB342" s="2"/>
      <c r="BJC342" s="2"/>
      <c r="BJD342" s="2"/>
      <c r="BJE342" s="2"/>
      <c r="BJF342" s="2"/>
      <c r="BJG342" s="2"/>
      <c r="BJH342" s="2"/>
      <c r="BJI342" s="2"/>
      <c r="BJJ342" s="2"/>
      <c r="BJK342" s="2"/>
      <c r="BJL342" s="2"/>
      <c r="BJM342" s="2"/>
      <c r="BJN342" s="2"/>
      <c r="BJO342" s="2"/>
      <c r="BJP342" s="2"/>
      <c r="BJQ342" s="2"/>
      <c r="BJR342" s="2"/>
      <c r="BJS342" s="2"/>
      <c r="BJT342" s="2"/>
      <c r="BJU342" s="2"/>
      <c r="BJV342" s="2"/>
      <c r="BJW342" s="2"/>
      <c r="BJX342" s="2"/>
      <c r="BJY342" s="2"/>
      <c r="BJZ342" s="2"/>
      <c r="BKA342" s="2"/>
      <c r="BKB342" s="2"/>
      <c r="BKC342" s="2"/>
      <c r="BKD342" s="2"/>
      <c r="BKE342" s="2"/>
      <c r="BKF342" s="2"/>
      <c r="BKG342" s="2"/>
      <c r="BKH342" s="2"/>
      <c r="BKI342" s="2"/>
      <c r="BKJ342" s="2"/>
      <c r="BKK342" s="2"/>
      <c r="BKL342" s="2"/>
      <c r="BKM342" s="2"/>
      <c r="BKN342" s="2"/>
      <c r="BKO342" s="2"/>
      <c r="BKP342" s="2"/>
      <c r="BKQ342" s="2"/>
      <c r="BKR342" s="2"/>
      <c r="BKS342" s="2"/>
      <c r="BKT342" s="2"/>
      <c r="BKU342" s="2"/>
      <c r="BKV342" s="2"/>
      <c r="BKW342" s="2"/>
      <c r="BKX342" s="2"/>
      <c r="BKY342" s="2"/>
      <c r="BKZ342" s="2"/>
      <c r="BLA342" s="2"/>
      <c r="BLB342" s="2"/>
      <c r="BLC342" s="2"/>
      <c r="BLD342" s="2"/>
      <c r="BLE342" s="2"/>
      <c r="BLF342" s="2"/>
      <c r="BLG342" s="2"/>
      <c r="BLH342" s="2"/>
      <c r="BLI342" s="2"/>
      <c r="BLJ342" s="2"/>
      <c r="BLK342" s="2"/>
      <c r="BLL342" s="2"/>
      <c r="BLM342" s="2"/>
      <c r="BLN342" s="2"/>
      <c r="BLO342" s="2"/>
      <c r="BLP342" s="2"/>
      <c r="BLQ342" s="2"/>
      <c r="BLR342" s="2"/>
      <c r="BLS342" s="2"/>
      <c r="BLT342" s="2"/>
      <c r="BLU342" s="2"/>
      <c r="BLV342" s="2"/>
      <c r="BLW342" s="2"/>
      <c r="BLX342" s="2"/>
      <c r="BLY342" s="2"/>
      <c r="BLZ342" s="2"/>
      <c r="BMA342" s="2"/>
      <c r="BMB342" s="2"/>
      <c r="BMC342" s="2"/>
      <c r="BMD342" s="2"/>
      <c r="BME342" s="2"/>
      <c r="BMF342" s="2"/>
      <c r="BMG342" s="2"/>
      <c r="BMH342" s="2"/>
      <c r="BMI342" s="2"/>
      <c r="BMJ342" s="2"/>
      <c r="BMK342" s="2"/>
      <c r="BML342" s="2"/>
      <c r="BMM342" s="2"/>
      <c r="BMN342" s="2"/>
      <c r="BMO342" s="2"/>
      <c r="BMP342" s="2"/>
      <c r="BMQ342" s="2"/>
      <c r="BMR342" s="2"/>
      <c r="BMS342" s="2"/>
      <c r="BMT342" s="2"/>
      <c r="BMU342" s="2"/>
      <c r="BMV342" s="2"/>
      <c r="BMW342" s="2"/>
      <c r="BMX342" s="2"/>
      <c r="BMY342" s="2"/>
      <c r="BMZ342" s="2"/>
      <c r="BNA342" s="2"/>
      <c r="BNB342" s="2"/>
      <c r="BNC342" s="2"/>
      <c r="BND342" s="2"/>
      <c r="BNE342" s="2"/>
      <c r="BNF342" s="2"/>
      <c r="BNG342" s="2"/>
      <c r="BNH342" s="2"/>
      <c r="BNI342" s="2"/>
      <c r="BNJ342" s="2"/>
      <c r="BNK342" s="2"/>
      <c r="BNL342" s="2"/>
      <c r="BNM342" s="2"/>
      <c r="BNN342" s="2"/>
      <c r="BNO342" s="2"/>
      <c r="BNP342" s="2"/>
      <c r="BNQ342" s="2"/>
      <c r="BNR342" s="2"/>
      <c r="BNS342" s="2"/>
      <c r="BNT342" s="2"/>
      <c r="BNU342" s="2"/>
      <c r="BNV342" s="2"/>
      <c r="BNW342" s="2"/>
      <c r="BNX342" s="2"/>
      <c r="BNY342" s="2"/>
      <c r="BNZ342" s="2"/>
      <c r="BOA342" s="2"/>
      <c r="BOB342" s="2"/>
      <c r="BOC342" s="2"/>
      <c r="BOD342" s="2"/>
      <c r="BOE342" s="2"/>
      <c r="BOF342" s="2"/>
      <c r="BOG342" s="2"/>
      <c r="BOH342" s="2"/>
      <c r="BOI342" s="2"/>
      <c r="BOJ342" s="2"/>
      <c r="BOK342" s="2"/>
      <c r="BOL342" s="2"/>
      <c r="BOM342" s="2"/>
      <c r="BON342" s="2"/>
      <c r="BOO342" s="2"/>
      <c r="BOP342" s="2"/>
      <c r="BOQ342" s="2"/>
      <c r="BOR342" s="2"/>
      <c r="BOS342" s="2"/>
      <c r="BOT342" s="2"/>
      <c r="BOU342" s="2"/>
      <c r="BOV342" s="2"/>
      <c r="BOW342" s="2"/>
      <c r="BOX342" s="2"/>
      <c r="BOY342" s="2"/>
      <c r="BOZ342" s="2"/>
      <c r="BPA342" s="2"/>
      <c r="BPB342" s="2"/>
      <c r="BPC342" s="2"/>
      <c r="BPD342" s="2"/>
      <c r="BPE342" s="2"/>
      <c r="BPF342" s="2"/>
      <c r="BPG342" s="2"/>
      <c r="BPH342" s="2"/>
      <c r="BPI342" s="2"/>
      <c r="BPJ342" s="2"/>
      <c r="BPK342" s="2"/>
      <c r="BPL342" s="2"/>
      <c r="BPM342" s="2"/>
      <c r="BPN342" s="2"/>
      <c r="BPO342" s="2"/>
      <c r="BPP342" s="2"/>
      <c r="BPQ342" s="2"/>
      <c r="BPR342" s="2"/>
      <c r="BPS342" s="2"/>
      <c r="BPT342" s="2"/>
      <c r="BPU342" s="2"/>
      <c r="BPV342" s="2"/>
      <c r="BPW342" s="2"/>
      <c r="BPX342" s="2"/>
      <c r="BPY342" s="2"/>
      <c r="BPZ342" s="2"/>
      <c r="BQA342" s="2"/>
      <c r="BQB342" s="2"/>
      <c r="BQC342" s="2"/>
      <c r="BQD342" s="2"/>
      <c r="BQE342" s="2"/>
      <c r="BQF342" s="2"/>
      <c r="BQG342" s="2"/>
      <c r="BQH342" s="2"/>
      <c r="BQI342" s="2"/>
      <c r="BQJ342" s="2"/>
      <c r="BQK342" s="2"/>
      <c r="BQL342" s="2"/>
      <c r="BQM342" s="2"/>
      <c r="BQN342" s="2"/>
      <c r="BQO342" s="2"/>
      <c r="BQP342" s="2"/>
      <c r="BQQ342" s="2"/>
      <c r="BQR342" s="2"/>
      <c r="BQS342" s="2"/>
      <c r="BQT342" s="2"/>
      <c r="BQU342" s="2"/>
      <c r="BQV342" s="2"/>
      <c r="BQW342" s="2"/>
      <c r="BQX342" s="2"/>
      <c r="BQY342" s="2"/>
      <c r="BQZ342" s="2"/>
      <c r="BRA342" s="2"/>
      <c r="BRB342" s="2"/>
      <c r="BRC342" s="2"/>
      <c r="BRD342" s="2"/>
      <c r="BRE342" s="2"/>
      <c r="BRF342" s="2"/>
      <c r="BRG342" s="2"/>
      <c r="BRH342" s="2"/>
      <c r="BRI342" s="2"/>
      <c r="BRJ342" s="2"/>
      <c r="BRK342" s="2"/>
      <c r="BRL342" s="2"/>
      <c r="BRM342" s="2"/>
      <c r="BRN342" s="2"/>
      <c r="BRO342" s="2"/>
      <c r="BRP342" s="2"/>
      <c r="BRQ342" s="2"/>
      <c r="BRR342" s="2"/>
      <c r="BRS342" s="2"/>
      <c r="BRT342" s="2"/>
      <c r="BRU342" s="2"/>
      <c r="BRV342" s="2"/>
      <c r="BRW342" s="2"/>
      <c r="BRX342" s="2"/>
      <c r="BRY342" s="2"/>
      <c r="BRZ342" s="2"/>
      <c r="BSA342" s="2"/>
      <c r="BSB342" s="2"/>
      <c r="BSC342" s="2"/>
      <c r="BSD342" s="2"/>
      <c r="BSE342" s="2"/>
      <c r="BSF342" s="2"/>
      <c r="BSG342" s="2"/>
      <c r="BSH342" s="2"/>
      <c r="BSI342" s="2"/>
      <c r="BSJ342" s="2"/>
      <c r="BSK342" s="2"/>
      <c r="BSL342" s="2"/>
      <c r="BSM342" s="2"/>
      <c r="BSN342" s="2"/>
      <c r="BSO342" s="2"/>
      <c r="BSP342" s="2"/>
      <c r="BSQ342" s="2"/>
      <c r="BSR342" s="2"/>
      <c r="BSS342" s="2"/>
      <c r="BST342" s="2"/>
      <c r="BSU342" s="2"/>
      <c r="BSV342" s="2"/>
      <c r="BSW342" s="2"/>
      <c r="BSX342" s="2"/>
      <c r="BSY342" s="2"/>
      <c r="BSZ342" s="2"/>
      <c r="BTA342" s="2"/>
      <c r="BTB342" s="2"/>
      <c r="BTC342" s="2"/>
      <c r="BTD342" s="2"/>
      <c r="BTE342" s="2"/>
      <c r="BTF342" s="2"/>
      <c r="BTG342" s="2"/>
      <c r="BTH342" s="2"/>
      <c r="BTI342" s="2"/>
      <c r="BTJ342" s="2"/>
      <c r="BTK342" s="2"/>
      <c r="BTL342" s="2"/>
      <c r="BTM342" s="2"/>
      <c r="BTN342" s="2"/>
      <c r="BTO342" s="2"/>
      <c r="BTP342" s="2"/>
      <c r="BTQ342" s="2"/>
      <c r="BTR342" s="2"/>
      <c r="BTS342" s="2"/>
      <c r="BTT342" s="2"/>
      <c r="BTU342" s="2"/>
      <c r="BTV342" s="2"/>
      <c r="BTW342" s="2"/>
      <c r="BTX342" s="2"/>
      <c r="BTY342" s="2"/>
      <c r="BTZ342" s="2"/>
      <c r="BUA342" s="2"/>
      <c r="BUB342" s="2"/>
      <c r="BUC342" s="2"/>
      <c r="BUD342" s="2"/>
      <c r="BUE342" s="2"/>
      <c r="BUF342" s="2"/>
      <c r="BUG342" s="2"/>
      <c r="BUH342" s="2"/>
      <c r="BUI342" s="2"/>
      <c r="BUJ342" s="2"/>
      <c r="BUK342" s="2"/>
      <c r="BUL342" s="2"/>
      <c r="BUM342" s="2"/>
      <c r="BUN342" s="2"/>
      <c r="BUO342" s="2"/>
      <c r="BUP342" s="2"/>
      <c r="BUQ342" s="2"/>
      <c r="BUR342" s="2"/>
      <c r="BUS342" s="2"/>
      <c r="BUT342" s="2"/>
      <c r="BUU342" s="2"/>
      <c r="BUV342" s="2"/>
      <c r="BUW342" s="2"/>
      <c r="BUX342" s="2"/>
      <c r="BUY342" s="2"/>
      <c r="BUZ342" s="2"/>
      <c r="BVA342" s="2"/>
      <c r="BVB342" s="2"/>
      <c r="BVC342" s="2"/>
      <c r="BVD342" s="2"/>
      <c r="BVE342" s="2"/>
      <c r="BVF342" s="2"/>
      <c r="BVG342" s="2"/>
      <c r="BVH342" s="2"/>
      <c r="BVI342" s="2"/>
      <c r="BVJ342" s="2"/>
      <c r="BVK342" s="2"/>
      <c r="BVL342" s="2"/>
      <c r="BVM342" s="2"/>
      <c r="BVN342" s="2"/>
      <c r="BVO342" s="2"/>
      <c r="BVP342" s="2"/>
      <c r="BVQ342" s="2"/>
      <c r="BVR342" s="2"/>
      <c r="BVS342" s="2"/>
      <c r="BVT342" s="2"/>
      <c r="BVU342" s="2"/>
      <c r="BVV342" s="2"/>
      <c r="BVW342" s="2"/>
      <c r="BVX342" s="2"/>
      <c r="BVY342" s="2"/>
      <c r="BVZ342" s="2"/>
      <c r="BWA342" s="2"/>
      <c r="BWB342" s="2"/>
      <c r="BWC342" s="2"/>
      <c r="BWD342" s="2"/>
      <c r="BWE342" s="2"/>
      <c r="BWF342" s="2"/>
      <c r="BWG342" s="2"/>
      <c r="BWH342" s="2"/>
      <c r="BWI342" s="2"/>
      <c r="BWJ342" s="2"/>
      <c r="BWK342" s="2"/>
      <c r="BWL342" s="2"/>
      <c r="BWM342" s="2"/>
      <c r="BWN342" s="2"/>
      <c r="BWO342" s="2"/>
      <c r="BWP342" s="2"/>
      <c r="BWQ342" s="2"/>
      <c r="BWR342" s="2"/>
      <c r="BWS342" s="2"/>
      <c r="BWT342" s="2"/>
      <c r="BWU342" s="2"/>
      <c r="BWV342" s="2"/>
      <c r="BWW342" s="2"/>
      <c r="BWX342" s="2"/>
      <c r="BWY342" s="2"/>
      <c r="BWZ342" s="2"/>
      <c r="BXA342" s="2"/>
      <c r="BXB342" s="2"/>
      <c r="BXC342" s="2"/>
      <c r="BXD342" s="2"/>
      <c r="BXE342" s="2"/>
      <c r="BXF342" s="2"/>
      <c r="BXG342" s="2"/>
      <c r="BXH342" s="2"/>
      <c r="BXI342" s="2"/>
      <c r="BXJ342" s="2"/>
      <c r="BXK342" s="2"/>
      <c r="BXL342" s="2"/>
      <c r="BXM342" s="2"/>
      <c r="BXN342" s="2"/>
      <c r="BXO342" s="2"/>
      <c r="BXP342" s="2"/>
      <c r="BXQ342" s="2"/>
      <c r="BXR342" s="2"/>
      <c r="BXS342" s="2"/>
      <c r="BXT342" s="2"/>
      <c r="BXU342" s="2"/>
      <c r="BXV342" s="2"/>
      <c r="BXW342" s="2"/>
      <c r="BXX342" s="2"/>
      <c r="BXY342" s="2"/>
      <c r="BXZ342" s="2"/>
      <c r="BYA342" s="2"/>
      <c r="BYB342" s="2"/>
      <c r="BYC342" s="2"/>
      <c r="BYD342" s="2"/>
      <c r="BYE342" s="2"/>
      <c r="BYF342" s="2"/>
      <c r="BYG342" s="2"/>
      <c r="BYH342" s="2"/>
      <c r="BYI342" s="2"/>
      <c r="BYJ342" s="2"/>
      <c r="BYK342" s="2"/>
      <c r="BYL342" s="2"/>
      <c r="BYM342" s="2"/>
      <c r="BYN342" s="2"/>
      <c r="BYO342" s="2"/>
      <c r="BYP342" s="2"/>
      <c r="BYQ342" s="2"/>
      <c r="BYR342" s="2"/>
      <c r="BYS342" s="2"/>
      <c r="BYT342" s="2"/>
      <c r="BYU342" s="2"/>
      <c r="BYV342" s="2"/>
      <c r="BYW342" s="2"/>
      <c r="BYX342" s="2"/>
      <c r="BYY342" s="2"/>
      <c r="BYZ342" s="2"/>
      <c r="BZA342" s="2"/>
      <c r="BZB342" s="2"/>
      <c r="BZC342" s="2"/>
      <c r="BZD342" s="2"/>
      <c r="BZE342" s="2"/>
      <c r="BZF342" s="2"/>
      <c r="BZG342" s="2"/>
      <c r="BZH342" s="2"/>
      <c r="BZI342" s="2"/>
      <c r="BZJ342" s="2"/>
      <c r="BZK342" s="2"/>
      <c r="BZL342" s="2"/>
      <c r="BZM342" s="2"/>
      <c r="BZN342" s="2"/>
      <c r="BZO342" s="2"/>
      <c r="BZP342" s="2"/>
      <c r="BZQ342" s="2"/>
      <c r="BZR342" s="2"/>
      <c r="BZS342" s="2"/>
      <c r="BZT342" s="2"/>
      <c r="BZU342" s="2"/>
      <c r="BZV342" s="2"/>
      <c r="BZW342" s="2"/>
      <c r="BZX342" s="2"/>
      <c r="BZY342" s="2"/>
      <c r="BZZ342" s="2"/>
      <c r="CAA342" s="2"/>
      <c r="CAB342" s="2"/>
      <c r="CAC342" s="2"/>
      <c r="CAD342" s="2"/>
      <c r="CAE342" s="2"/>
      <c r="CAF342" s="2"/>
      <c r="CAG342" s="2"/>
      <c r="CAH342" s="2"/>
      <c r="CAI342" s="2"/>
      <c r="CAJ342" s="2"/>
      <c r="CAK342" s="2"/>
      <c r="CAL342" s="2"/>
      <c r="CAM342" s="2"/>
      <c r="CAN342" s="2"/>
      <c r="CAO342" s="2"/>
      <c r="CAP342" s="2"/>
      <c r="CAQ342" s="2"/>
      <c r="CAR342" s="2"/>
      <c r="CAS342" s="2"/>
      <c r="CAT342" s="2"/>
      <c r="CAU342" s="2"/>
      <c r="CAV342" s="2"/>
      <c r="CAW342" s="2"/>
      <c r="CAX342" s="2"/>
      <c r="CAY342" s="2"/>
      <c r="CAZ342" s="2"/>
      <c r="CBA342" s="2"/>
      <c r="CBB342" s="2"/>
      <c r="CBC342" s="2"/>
      <c r="CBD342" s="2"/>
      <c r="CBE342" s="2"/>
      <c r="CBF342" s="2"/>
      <c r="CBG342" s="2"/>
      <c r="CBH342" s="2"/>
      <c r="CBI342" s="2"/>
      <c r="CBJ342" s="2"/>
      <c r="CBK342" s="2"/>
      <c r="CBL342" s="2"/>
      <c r="CBM342" s="2"/>
      <c r="CBN342" s="2"/>
      <c r="CBO342" s="2"/>
      <c r="CBP342" s="2"/>
      <c r="CBQ342" s="2"/>
      <c r="CBR342" s="2"/>
      <c r="CBS342" s="2"/>
      <c r="CBT342" s="2"/>
      <c r="CBU342" s="2"/>
      <c r="CBV342" s="2"/>
      <c r="CBW342" s="2"/>
      <c r="CBX342" s="2"/>
      <c r="CBY342" s="2"/>
      <c r="CBZ342" s="2"/>
      <c r="CCA342" s="2"/>
      <c r="CCB342" s="2"/>
      <c r="CCC342" s="2"/>
      <c r="CCD342" s="2"/>
      <c r="CCE342" s="2"/>
      <c r="CCF342" s="2"/>
      <c r="CCG342" s="2"/>
      <c r="CCH342" s="2"/>
      <c r="CCI342" s="2"/>
      <c r="CCJ342" s="2"/>
      <c r="CCK342" s="2"/>
      <c r="CCL342" s="2"/>
      <c r="CCM342" s="2"/>
      <c r="CCN342" s="2"/>
      <c r="CCO342" s="2"/>
      <c r="CCP342" s="2"/>
      <c r="CCQ342" s="2"/>
      <c r="CCR342" s="2"/>
      <c r="CCS342" s="2"/>
      <c r="CCT342" s="2"/>
      <c r="CCU342" s="2"/>
      <c r="CCV342" s="2"/>
      <c r="CCW342" s="2"/>
      <c r="CCX342" s="2"/>
      <c r="CCY342" s="2"/>
      <c r="CCZ342" s="2"/>
      <c r="CDA342" s="2"/>
      <c r="CDB342" s="2"/>
      <c r="CDC342" s="2"/>
      <c r="CDD342" s="2"/>
      <c r="CDE342" s="2"/>
      <c r="CDF342" s="2"/>
      <c r="CDG342" s="2"/>
      <c r="CDH342" s="2"/>
      <c r="CDI342" s="2"/>
      <c r="CDJ342" s="2"/>
      <c r="CDK342" s="2"/>
      <c r="CDL342" s="2"/>
      <c r="CDM342" s="2"/>
      <c r="CDN342" s="2"/>
      <c r="CDO342" s="2"/>
      <c r="CDP342" s="2"/>
      <c r="CDQ342" s="2"/>
      <c r="CDR342" s="2"/>
      <c r="CDS342" s="2"/>
      <c r="CDT342" s="2"/>
      <c r="CDU342" s="2"/>
      <c r="CDV342" s="2"/>
      <c r="CDW342" s="2"/>
      <c r="CDX342" s="2"/>
      <c r="CDY342" s="2"/>
      <c r="CDZ342" s="2"/>
      <c r="CEA342" s="2"/>
      <c r="CEB342" s="2"/>
      <c r="CEC342" s="2"/>
      <c r="CED342" s="2"/>
      <c r="CEE342" s="2"/>
      <c r="CEF342" s="2"/>
      <c r="CEG342" s="2"/>
      <c r="CEH342" s="2"/>
      <c r="CEI342" s="2"/>
      <c r="CEJ342" s="2"/>
      <c r="CEK342" s="2"/>
      <c r="CEL342" s="2"/>
      <c r="CEM342" s="2"/>
      <c r="CEN342" s="2"/>
      <c r="CEO342" s="2"/>
      <c r="CEP342" s="2"/>
      <c r="CEQ342" s="2"/>
      <c r="CER342" s="2"/>
      <c r="CES342" s="2"/>
      <c r="CET342" s="2"/>
      <c r="CEU342" s="2"/>
      <c r="CEV342" s="2"/>
      <c r="CEW342" s="2"/>
      <c r="CEX342" s="2"/>
      <c r="CEY342" s="2"/>
      <c r="CEZ342" s="2"/>
      <c r="CFA342" s="2"/>
      <c r="CFB342" s="2"/>
      <c r="CFC342" s="2"/>
      <c r="CFD342" s="2"/>
      <c r="CFE342" s="2"/>
      <c r="CFF342" s="2"/>
      <c r="CFG342" s="2"/>
      <c r="CFH342" s="2"/>
      <c r="CFI342" s="2"/>
      <c r="CFJ342" s="2"/>
      <c r="CFK342" s="2"/>
      <c r="CFL342" s="2"/>
      <c r="CFM342" s="2"/>
      <c r="CFN342" s="2"/>
      <c r="CFO342" s="2"/>
      <c r="CFP342" s="2"/>
      <c r="CFQ342" s="2"/>
      <c r="CFR342" s="2"/>
      <c r="CFS342" s="2"/>
      <c r="CFT342" s="2"/>
      <c r="CFU342" s="2"/>
      <c r="CFV342" s="2"/>
      <c r="CFW342" s="2"/>
      <c r="CFX342" s="2"/>
      <c r="CFY342" s="2"/>
      <c r="CFZ342" s="2"/>
      <c r="CGA342" s="2"/>
      <c r="CGB342" s="2"/>
      <c r="CGC342" s="2"/>
      <c r="CGD342" s="2"/>
      <c r="CGE342" s="2"/>
      <c r="CGF342" s="2"/>
      <c r="CGG342" s="2"/>
      <c r="CGH342" s="2"/>
      <c r="CGI342" s="2"/>
      <c r="CGJ342" s="2"/>
      <c r="CGK342" s="2"/>
      <c r="CGL342" s="2"/>
      <c r="CGM342" s="2"/>
      <c r="CGN342" s="2"/>
      <c r="CGO342" s="2"/>
      <c r="CGP342" s="2"/>
      <c r="CGQ342" s="2"/>
      <c r="CGR342" s="2"/>
      <c r="CGS342" s="2"/>
      <c r="CGT342" s="2"/>
      <c r="CGU342" s="2"/>
      <c r="CGV342" s="2"/>
      <c r="CGW342" s="2"/>
      <c r="CGX342" s="2"/>
      <c r="CGY342" s="2"/>
      <c r="CGZ342" s="2"/>
      <c r="CHA342" s="2"/>
      <c r="CHB342" s="2"/>
      <c r="CHC342" s="2"/>
      <c r="CHD342" s="2"/>
      <c r="CHE342" s="2"/>
      <c r="CHF342" s="2"/>
      <c r="CHG342" s="2"/>
      <c r="CHH342" s="2"/>
      <c r="CHI342" s="2"/>
      <c r="CHJ342" s="2"/>
      <c r="CHK342" s="2"/>
      <c r="CHL342" s="2"/>
      <c r="CHM342" s="2"/>
      <c r="CHN342" s="2"/>
      <c r="CHO342" s="2"/>
      <c r="CHP342" s="2"/>
      <c r="CHQ342" s="2"/>
      <c r="CHR342" s="2"/>
      <c r="CHS342" s="2"/>
      <c r="CHT342" s="2"/>
      <c r="CHU342" s="2"/>
      <c r="CHV342" s="2"/>
      <c r="CHW342" s="2"/>
      <c r="CHX342" s="2"/>
      <c r="CHY342" s="2"/>
      <c r="CHZ342" s="2"/>
      <c r="CIA342" s="2"/>
      <c r="CIB342" s="2"/>
      <c r="CIC342" s="2"/>
      <c r="CID342" s="2"/>
      <c r="CIE342" s="2"/>
      <c r="CIF342" s="2"/>
      <c r="CIG342" s="2"/>
      <c r="CIH342" s="2"/>
      <c r="CII342" s="2"/>
      <c r="CIJ342" s="2"/>
      <c r="CIK342" s="2"/>
      <c r="CIL342" s="2"/>
      <c r="CIM342" s="2"/>
      <c r="CIN342" s="2"/>
      <c r="CIO342" s="2"/>
      <c r="CIP342" s="2"/>
      <c r="CIQ342" s="2"/>
      <c r="CIR342" s="2"/>
      <c r="CIS342" s="2"/>
      <c r="CIT342" s="2"/>
      <c r="CIU342" s="2"/>
      <c r="CIV342" s="2"/>
      <c r="CIW342" s="2"/>
      <c r="CIX342" s="2"/>
      <c r="CIY342" s="2"/>
      <c r="CIZ342" s="2"/>
      <c r="CJA342" s="2"/>
      <c r="CJB342" s="2"/>
      <c r="CJC342" s="2"/>
      <c r="CJD342" s="2"/>
      <c r="CJE342" s="2"/>
      <c r="CJF342" s="2"/>
      <c r="CJG342" s="2"/>
      <c r="CJH342" s="2"/>
      <c r="CJI342" s="2"/>
      <c r="CJJ342" s="2"/>
      <c r="CJK342" s="2"/>
      <c r="CJL342" s="2"/>
      <c r="CJM342" s="2"/>
      <c r="CJN342" s="2"/>
      <c r="CJO342" s="2"/>
      <c r="CJP342" s="2"/>
      <c r="CJQ342" s="2"/>
      <c r="CJR342" s="2"/>
      <c r="CJS342" s="2"/>
      <c r="CJT342" s="2"/>
      <c r="CJU342" s="2"/>
      <c r="CJV342" s="2"/>
      <c r="CJW342" s="2"/>
      <c r="CJX342" s="2"/>
      <c r="CJY342" s="2"/>
      <c r="CJZ342" s="2"/>
      <c r="CKA342" s="2"/>
      <c r="CKB342" s="2"/>
      <c r="CKC342" s="2"/>
      <c r="CKD342" s="2"/>
      <c r="CKE342" s="2"/>
      <c r="CKF342" s="2"/>
      <c r="CKG342" s="2"/>
      <c r="CKH342" s="2"/>
      <c r="CKI342" s="2"/>
      <c r="CKJ342" s="2"/>
      <c r="CKK342" s="2"/>
      <c r="CKL342" s="2"/>
      <c r="CKM342" s="2"/>
      <c r="CKN342" s="2"/>
      <c r="CKO342" s="2"/>
      <c r="CKP342" s="2"/>
      <c r="CKQ342" s="2"/>
      <c r="CKR342" s="2"/>
      <c r="CKS342" s="2"/>
      <c r="CKT342" s="2"/>
      <c r="CKU342" s="2"/>
      <c r="CKV342" s="2"/>
      <c r="CKW342" s="2"/>
      <c r="CKX342" s="2"/>
      <c r="CKY342" s="2"/>
      <c r="CKZ342" s="2"/>
      <c r="CLA342" s="2"/>
      <c r="CLB342" s="2"/>
      <c r="CLC342" s="2"/>
      <c r="CLD342" s="2"/>
      <c r="CLE342" s="2"/>
      <c r="CLF342" s="2"/>
      <c r="CLG342" s="2"/>
      <c r="CLH342" s="2"/>
      <c r="CLI342" s="2"/>
      <c r="CLJ342" s="2"/>
      <c r="CLK342" s="2"/>
      <c r="CLL342" s="2"/>
      <c r="CLM342" s="2"/>
      <c r="CLN342" s="2"/>
      <c r="CLO342" s="2"/>
      <c r="CLP342" s="2"/>
      <c r="CLQ342" s="2"/>
      <c r="CLR342" s="2"/>
      <c r="CLS342" s="2"/>
      <c r="CLT342" s="2"/>
      <c r="CLU342" s="2"/>
      <c r="CLV342" s="2"/>
      <c r="CLW342" s="2"/>
      <c r="CLX342" s="2"/>
      <c r="CLY342" s="2"/>
      <c r="CLZ342" s="2"/>
      <c r="CMA342" s="2"/>
      <c r="CMB342" s="2"/>
      <c r="CMC342" s="2"/>
      <c r="CMD342" s="2"/>
      <c r="CME342" s="2"/>
      <c r="CMF342" s="2"/>
      <c r="CMG342" s="2"/>
      <c r="CMH342" s="2"/>
      <c r="CMI342" s="2"/>
      <c r="CMJ342" s="2"/>
      <c r="CMK342" s="2"/>
      <c r="CML342" s="2"/>
      <c r="CMM342" s="2"/>
      <c r="CMN342" s="2"/>
      <c r="CMO342" s="2"/>
      <c r="CMP342" s="2"/>
      <c r="CMQ342" s="2"/>
      <c r="CMR342" s="2"/>
      <c r="CMS342" s="2"/>
      <c r="CMT342" s="2"/>
      <c r="CMU342" s="2"/>
      <c r="CMV342" s="2"/>
      <c r="CMW342" s="2"/>
      <c r="CMX342" s="2"/>
      <c r="CMY342" s="2"/>
      <c r="CMZ342" s="2"/>
      <c r="CNA342" s="2"/>
      <c r="CNB342" s="2"/>
      <c r="CNC342" s="2"/>
      <c r="CND342" s="2"/>
      <c r="CNE342" s="2"/>
      <c r="CNF342" s="2"/>
      <c r="CNG342" s="2"/>
      <c r="CNH342" s="2"/>
      <c r="CNI342" s="2"/>
      <c r="CNJ342" s="2"/>
      <c r="CNK342" s="2"/>
      <c r="CNL342" s="2"/>
      <c r="CNM342" s="2"/>
      <c r="CNN342" s="2"/>
      <c r="CNO342" s="2"/>
      <c r="CNP342" s="2"/>
      <c r="CNQ342" s="2"/>
      <c r="CNR342" s="2"/>
      <c r="CNS342" s="2"/>
      <c r="CNT342" s="2"/>
      <c r="CNU342" s="2"/>
      <c r="CNV342" s="2"/>
      <c r="CNW342" s="2"/>
      <c r="CNX342" s="2"/>
      <c r="CNY342" s="2"/>
      <c r="CNZ342" s="2"/>
      <c r="COA342" s="2"/>
      <c r="COB342" s="2"/>
      <c r="COC342" s="2"/>
      <c r="COD342" s="2"/>
      <c r="COE342" s="2"/>
      <c r="COF342" s="2"/>
      <c r="COG342" s="2"/>
      <c r="COH342" s="2"/>
      <c r="COI342" s="2"/>
      <c r="COJ342" s="2"/>
      <c r="COK342" s="2"/>
      <c r="COL342" s="2"/>
      <c r="COM342" s="2"/>
      <c r="CON342" s="2"/>
      <c r="COO342" s="2"/>
      <c r="COP342" s="2"/>
      <c r="COQ342" s="2"/>
      <c r="COR342" s="2"/>
      <c r="COS342" s="2"/>
      <c r="COT342" s="2"/>
      <c r="COU342" s="2"/>
      <c r="COV342" s="2"/>
      <c r="COW342" s="2"/>
      <c r="COX342" s="2"/>
      <c r="COY342" s="2"/>
      <c r="COZ342" s="2"/>
      <c r="CPA342" s="2"/>
      <c r="CPB342" s="2"/>
      <c r="CPC342" s="2"/>
      <c r="CPD342" s="2"/>
      <c r="CPE342" s="2"/>
      <c r="CPF342" s="2"/>
      <c r="CPG342" s="2"/>
      <c r="CPH342" s="2"/>
      <c r="CPI342" s="2"/>
      <c r="CPJ342" s="2"/>
      <c r="CPK342" s="2"/>
      <c r="CPL342" s="2"/>
      <c r="CPM342" s="2"/>
      <c r="CPN342" s="2"/>
      <c r="CPO342" s="2"/>
      <c r="CPP342" s="2"/>
      <c r="CPQ342" s="2"/>
      <c r="CPR342" s="2"/>
      <c r="CPS342" s="2"/>
      <c r="CPT342" s="2"/>
      <c r="CPU342" s="2"/>
      <c r="CPV342" s="2"/>
      <c r="CPW342" s="2"/>
      <c r="CPX342" s="2"/>
      <c r="CPY342" s="2"/>
      <c r="CPZ342" s="2"/>
      <c r="CQA342" s="2"/>
      <c r="CQB342" s="2"/>
      <c r="CQC342" s="2"/>
      <c r="CQD342" s="2"/>
      <c r="CQE342" s="2"/>
      <c r="CQF342" s="2"/>
      <c r="CQG342" s="2"/>
      <c r="CQH342" s="2"/>
      <c r="CQI342" s="2"/>
      <c r="CQJ342" s="2"/>
      <c r="CQK342" s="2"/>
      <c r="CQL342" s="2"/>
      <c r="CQM342" s="2"/>
      <c r="CQN342" s="2"/>
      <c r="CQO342" s="2"/>
      <c r="CQP342" s="2"/>
      <c r="CQQ342" s="2"/>
      <c r="CQR342" s="2"/>
      <c r="CQS342" s="2"/>
      <c r="CQT342" s="2"/>
      <c r="CQU342" s="2"/>
      <c r="CQV342" s="2"/>
      <c r="CQW342" s="2"/>
      <c r="CQX342" s="2"/>
      <c r="CQY342" s="2"/>
      <c r="CQZ342" s="2"/>
      <c r="CRA342" s="2"/>
      <c r="CRB342" s="2"/>
      <c r="CRC342" s="2"/>
      <c r="CRD342" s="2"/>
      <c r="CRE342" s="2"/>
      <c r="CRF342" s="2"/>
      <c r="CRG342" s="2"/>
      <c r="CRH342" s="2"/>
      <c r="CRI342" s="2"/>
      <c r="CRJ342" s="2"/>
      <c r="CRK342" s="2"/>
      <c r="CRL342" s="2"/>
      <c r="CRM342" s="2"/>
      <c r="CRN342" s="2"/>
      <c r="CRO342" s="2"/>
      <c r="CRP342" s="2"/>
      <c r="CRQ342" s="2"/>
      <c r="CRR342" s="2"/>
      <c r="CRS342" s="2"/>
      <c r="CRT342" s="2"/>
      <c r="CRU342" s="2"/>
      <c r="CRV342" s="2"/>
      <c r="CRW342" s="2"/>
      <c r="CRX342" s="2"/>
      <c r="CRY342" s="2"/>
      <c r="CRZ342" s="2"/>
      <c r="CSA342" s="2"/>
      <c r="CSB342" s="2"/>
      <c r="CSC342" s="2"/>
      <c r="CSD342" s="2"/>
      <c r="CSE342" s="2"/>
      <c r="CSF342" s="2"/>
      <c r="CSG342" s="2"/>
      <c r="CSH342" s="2"/>
      <c r="CSI342" s="2"/>
      <c r="CSJ342" s="2"/>
      <c r="CSK342" s="2"/>
      <c r="CSL342" s="2"/>
      <c r="CSM342" s="2"/>
      <c r="CSN342" s="2"/>
      <c r="CSO342" s="2"/>
      <c r="CSP342" s="2"/>
      <c r="CSQ342" s="2"/>
      <c r="CSR342" s="2"/>
      <c r="CSS342" s="2"/>
      <c r="CST342" s="2"/>
      <c r="CSU342" s="2"/>
      <c r="CSV342" s="2"/>
      <c r="CSW342" s="2"/>
      <c r="CSX342" s="2"/>
      <c r="CSY342" s="2"/>
      <c r="CSZ342" s="2"/>
      <c r="CTA342" s="2"/>
      <c r="CTB342" s="2"/>
      <c r="CTC342" s="2"/>
      <c r="CTD342" s="2"/>
      <c r="CTE342" s="2"/>
      <c r="CTF342" s="2"/>
      <c r="CTG342" s="2"/>
      <c r="CTH342" s="2"/>
      <c r="CTI342" s="2"/>
      <c r="CTJ342" s="2"/>
      <c r="CTK342" s="2"/>
      <c r="CTL342" s="2"/>
      <c r="CTM342" s="2"/>
      <c r="CTN342" s="2"/>
      <c r="CTO342" s="2"/>
      <c r="CTP342" s="2"/>
      <c r="CTQ342" s="2"/>
      <c r="CTR342" s="2"/>
      <c r="CTS342" s="2"/>
      <c r="CTT342" s="2"/>
      <c r="CTU342" s="2"/>
      <c r="CTV342" s="2"/>
      <c r="CTW342" s="2"/>
      <c r="CTX342" s="2"/>
      <c r="CTY342" s="2"/>
      <c r="CTZ342" s="2"/>
      <c r="CUA342" s="2"/>
      <c r="CUB342" s="2"/>
      <c r="CUC342" s="2"/>
      <c r="CUD342" s="2"/>
      <c r="CUE342" s="2"/>
      <c r="CUF342" s="2"/>
      <c r="CUG342" s="2"/>
      <c r="CUH342" s="2"/>
      <c r="CUI342" s="2"/>
      <c r="CUJ342" s="2"/>
      <c r="CUK342" s="2"/>
      <c r="CUL342" s="2"/>
      <c r="CUM342" s="2"/>
      <c r="CUN342" s="2"/>
      <c r="CUO342" s="2"/>
      <c r="CUP342" s="2"/>
      <c r="CUQ342" s="2"/>
      <c r="CUR342" s="2"/>
      <c r="CUS342" s="2"/>
      <c r="CUT342" s="2"/>
      <c r="CUU342" s="2"/>
      <c r="CUV342" s="2"/>
      <c r="CUW342" s="2"/>
      <c r="CUX342" s="2"/>
      <c r="CUY342" s="2"/>
      <c r="CUZ342" s="2"/>
      <c r="CVA342" s="2"/>
      <c r="CVB342" s="2"/>
      <c r="CVC342" s="2"/>
      <c r="CVD342" s="2"/>
      <c r="CVE342" s="2"/>
      <c r="CVF342" s="2"/>
      <c r="CVG342" s="2"/>
      <c r="CVH342" s="2"/>
      <c r="CVI342" s="2"/>
      <c r="CVJ342" s="2"/>
      <c r="CVK342" s="2"/>
      <c r="CVL342" s="2"/>
      <c r="CVM342" s="2"/>
      <c r="CVN342" s="2"/>
      <c r="CVO342" s="2"/>
      <c r="CVP342" s="2"/>
      <c r="CVQ342" s="2"/>
      <c r="CVR342" s="2"/>
      <c r="CVS342" s="2"/>
      <c r="CVT342" s="2"/>
      <c r="CVU342" s="2"/>
      <c r="CVV342" s="2"/>
      <c r="CVW342" s="2"/>
      <c r="CVX342" s="2"/>
      <c r="CVY342" s="2"/>
      <c r="CVZ342" s="2"/>
      <c r="CWA342" s="2"/>
      <c r="CWB342" s="2"/>
      <c r="CWC342" s="2"/>
      <c r="CWD342" s="2"/>
      <c r="CWE342" s="2"/>
      <c r="CWF342" s="2"/>
      <c r="CWG342" s="2"/>
      <c r="CWH342" s="2"/>
      <c r="CWI342" s="2"/>
      <c r="CWJ342" s="2"/>
      <c r="CWK342" s="2"/>
      <c r="CWL342" s="2"/>
      <c r="CWM342" s="2"/>
      <c r="CWN342" s="2"/>
      <c r="CWO342" s="2"/>
      <c r="CWP342" s="2"/>
      <c r="CWQ342" s="2"/>
      <c r="CWR342" s="2"/>
      <c r="CWS342" s="2"/>
      <c r="CWT342" s="2"/>
      <c r="CWU342" s="2"/>
      <c r="CWV342" s="2"/>
      <c r="CWW342" s="2"/>
      <c r="CWX342" s="2"/>
      <c r="CWY342" s="2"/>
      <c r="CWZ342" s="2"/>
      <c r="CXA342" s="2"/>
      <c r="CXB342" s="2"/>
      <c r="CXC342" s="2"/>
      <c r="CXD342" s="2"/>
      <c r="CXE342" s="2"/>
      <c r="CXF342" s="2"/>
      <c r="CXG342" s="2"/>
      <c r="CXH342" s="2"/>
      <c r="CXI342" s="2"/>
      <c r="CXJ342" s="2"/>
      <c r="CXK342" s="2"/>
      <c r="CXL342" s="2"/>
      <c r="CXM342" s="2"/>
      <c r="CXN342" s="2"/>
      <c r="CXO342" s="2"/>
      <c r="CXP342" s="2"/>
      <c r="CXQ342" s="2"/>
      <c r="CXR342" s="2"/>
      <c r="CXS342" s="2"/>
      <c r="CXT342" s="2"/>
      <c r="CXU342" s="2"/>
      <c r="CXV342" s="2"/>
      <c r="CXW342" s="2"/>
      <c r="CXX342" s="2"/>
      <c r="CXY342" s="2"/>
      <c r="CXZ342" s="2"/>
      <c r="CYA342" s="2"/>
      <c r="CYB342" s="2"/>
      <c r="CYC342" s="2"/>
      <c r="CYD342" s="2"/>
      <c r="CYE342" s="2"/>
      <c r="CYF342" s="2"/>
      <c r="CYG342" s="2"/>
      <c r="CYH342" s="2"/>
      <c r="CYI342" s="2"/>
      <c r="CYJ342" s="2"/>
      <c r="CYK342" s="2"/>
      <c r="CYL342" s="2"/>
      <c r="CYM342" s="2"/>
      <c r="CYN342" s="2"/>
      <c r="CYO342" s="2"/>
      <c r="CYP342" s="2"/>
      <c r="CYQ342" s="2"/>
      <c r="CYR342" s="2"/>
      <c r="CYS342" s="2"/>
      <c r="CYT342" s="2"/>
      <c r="CYU342" s="2"/>
      <c r="CYV342" s="2"/>
      <c r="CYW342" s="2"/>
      <c r="CYX342" s="2"/>
      <c r="CYY342" s="2"/>
      <c r="CYZ342" s="2"/>
      <c r="CZA342" s="2"/>
      <c r="CZB342" s="2"/>
      <c r="CZC342" s="2"/>
      <c r="CZD342" s="2"/>
      <c r="CZE342" s="2"/>
      <c r="CZF342" s="2"/>
      <c r="CZG342" s="2"/>
      <c r="CZH342" s="2"/>
      <c r="CZI342" s="2"/>
      <c r="CZJ342" s="2"/>
      <c r="CZK342" s="2"/>
      <c r="CZL342" s="2"/>
      <c r="CZM342" s="2"/>
      <c r="CZN342" s="2"/>
      <c r="CZO342" s="2"/>
      <c r="CZP342" s="2"/>
      <c r="CZQ342" s="2"/>
      <c r="CZR342" s="2"/>
      <c r="CZS342" s="2"/>
      <c r="CZT342" s="2"/>
      <c r="CZU342" s="2"/>
      <c r="CZV342" s="2"/>
      <c r="CZW342" s="2"/>
      <c r="CZX342" s="2"/>
      <c r="CZY342" s="2"/>
      <c r="CZZ342" s="2"/>
      <c r="DAA342" s="2"/>
      <c r="DAB342" s="2"/>
      <c r="DAC342" s="2"/>
      <c r="DAD342" s="2"/>
      <c r="DAE342" s="2"/>
      <c r="DAF342" s="2"/>
      <c r="DAG342" s="2"/>
      <c r="DAH342" s="2"/>
      <c r="DAI342" s="2"/>
      <c r="DAJ342" s="2"/>
      <c r="DAK342" s="2"/>
      <c r="DAL342" s="2"/>
      <c r="DAM342" s="2"/>
      <c r="DAN342" s="2"/>
      <c r="DAO342" s="2"/>
      <c r="DAP342" s="2"/>
      <c r="DAQ342" s="2"/>
      <c r="DAR342" s="2"/>
      <c r="DAS342" s="2"/>
      <c r="DAT342" s="2"/>
      <c r="DAU342" s="2"/>
      <c r="DAV342" s="2"/>
      <c r="DAW342" s="2"/>
      <c r="DAX342" s="2"/>
      <c r="DAY342" s="2"/>
      <c r="DAZ342" s="2"/>
      <c r="DBA342" s="2"/>
      <c r="DBB342" s="2"/>
      <c r="DBC342" s="2"/>
      <c r="DBD342" s="2"/>
      <c r="DBE342" s="2"/>
      <c r="DBF342" s="2"/>
      <c r="DBG342" s="2"/>
      <c r="DBH342" s="2"/>
      <c r="DBI342" s="2"/>
      <c r="DBJ342" s="2"/>
      <c r="DBK342" s="2"/>
      <c r="DBL342" s="2"/>
      <c r="DBM342" s="2"/>
      <c r="DBN342" s="2"/>
      <c r="DBO342" s="2"/>
      <c r="DBP342" s="2"/>
      <c r="DBQ342" s="2"/>
      <c r="DBR342" s="2"/>
      <c r="DBS342" s="2"/>
      <c r="DBT342" s="2"/>
      <c r="DBU342" s="2"/>
      <c r="DBV342" s="2"/>
      <c r="DBW342" s="2"/>
      <c r="DBX342" s="2"/>
      <c r="DBY342" s="2"/>
      <c r="DBZ342" s="2"/>
      <c r="DCA342" s="2"/>
      <c r="DCB342" s="2"/>
      <c r="DCC342" s="2"/>
      <c r="DCD342" s="2"/>
      <c r="DCE342" s="2"/>
      <c r="DCF342" s="2"/>
      <c r="DCG342" s="2"/>
      <c r="DCH342" s="2"/>
      <c r="DCI342" s="2"/>
      <c r="DCJ342" s="2"/>
      <c r="DCK342" s="2"/>
      <c r="DCL342" s="2"/>
      <c r="DCM342" s="2"/>
      <c r="DCN342" s="2"/>
      <c r="DCO342" s="2"/>
      <c r="DCP342" s="2"/>
      <c r="DCQ342" s="2"/>
      <c r="DCR342" s="2"/>
      <c r="DCS342" s="2"/>
      <c r="DCT342" s="2"/>
      <c r="DCU342" s="2"/>
      <c r="DCV342" s="2"/>
      <c r="DCW342" s="2"/>
      <c r="DCX342" s="2"/>
      <c r="DCY342" s="2"/>
      <c r="DCZ342" s="2"/>
      <c r="DDA342" s="2"/>
      <c r="DDB342" s="2"/>
      <c r="DDC342" s="2"/>
      <c r="DDD342" s="2"/>
      <c r="DDE342" s="2"/>
      <c r="DDF342" s="2"/>
      <c r="DDG342" s="2"/>
      <c r="DDH342" s="2"/>
      <c r="DDI342" s="2"/>
      <c r="DDJ342" s="2"/>
      <c r="DDK342" s="2"/>
      <c r="DDL342" s="2"/>
      <c r="DDM342" s="2"/>
      <c r="DDN342" s="2"/>
      <c r="DDO342" s="2"/>
      <c r="DDP342" s="2"/>
      <c r="DDQ342" s="2"/>
      <c r="DDR342" s="2"/>
      <c r="DDS342" s="2"/>
      <c r="DDT342" s="2"/>
      <c r="DDU342" s="2"/>
      <c r="DDV342" s="2"/>
      <c r="DDW342" s="2"/>
      <c r="DDX342" s="2"/>
      <c r="DDY342" s="2"/>
      <c r="DDZ342" s="2"/>
      <c r="DEA342" s="2"/>
      <c r="DEB342" s="2"/>
      <c r="DEC342" s="2"/>
      <c r="DED342" s="2"/>
      <c r="DEE342" s="2"/>
      <c r="DEF342" s="2"/>
      <c r="DEG342" s="2"/>
      <c r="DEH342" s="2"/>
      <c r="DEI342" s="2"/>
      <c r="DEJ342" s="2"/>
      <c r="DEK342" s="2"/>
      <c r="DEL342" s="2"/>
      <c r="DEM342" s="2"/>
      <c r="DEN342" s="2"/>
      <c r="DEO342" s="2"/>
      <c r="DEP342" s="2"/>
      <c r="DEQ342" s="2"/>
      <c r="DER342" s="2"/>
      <c r="DES342" s="2"/>
      <c r="DET342" s="2"/>
      <c r="DEU342" s="2"/>
      <c r="DEV342" s="2"/>
      <c r="DEW342" s="2"/>
      <c r="DEX342" s="2"/>
      <c r="DEY342" s="2"/>
      <c r="DEZ342" s="2"/>
      <c r="DFA342" s="2"/>
      <c r="DFB342" s="2"/>
      <c r="DFC342" s="2"/>
      <c r="DFD342" s="2"/>
      <c r="DFE342" s="2"/>
      <c r="DFF342" s="2"/>
      <c r="DFG342" s="2"/>
      <c r="DFH342" s="2"/>
      <c r="DFI342" s="2"/>
      <c r="DFJ342" s="2"/>
      <c r="DFK342" s="2"/>
      <c r="DFL342" s="2"/>
      <c r="DFM342" s="2"/>
      <c r="DFN342" s="2"/>
      <c r="DFO342" s="2"/>
      <c r="DFP342" s="2"/>
      <c r="DFQ342" s="2"/>
      <c r="DFR342" s="2"/>
      <c r="DFS342" s="2"/>
      <c r="DFT342" s="2"/>
      <c r="DFU342" s="2"/>
      <c r="DFV342" s="2"/>
      <c r="DFW342" s="2"/>
      <c r="DFX342" s="2"/>
      <c r="DFY342" s="2"/>
      <c r="DFZ342" s="2"/>
      <c r="DGA342" s="2"/>
      <c r="DGB342" s="2"/>
      <c r="DGC342" s="2"/>
      <c r="DGD342" s="2"/>
      <c r="DGE342" s="2"/>
      <c r="DGF342" s="2"/>
      <c r="DGG342" s="2"/>
      <c r="DGH342" s="2"/>
      <c r="DGI342" s="2"/>
      <c r="DGJ342" s="2"/>
      <c r="DGK342" s="2"/>
      <c r="DGL342" s="2"/>
      <c r="DGM342" s="2"/>
      <c r="DGN342" s="2"/>
      <c r="DGO342" s="2"/>
      <c r="DGP342" s="2"/>
      <c r="DGQ342" s="2"/>
      <c r="DGR342" s="2"/>
      <c r="DGS342" s="2"/>
      <c r="DGT342" s="2"/>
      <c r="DGU342" s="2"/>
      <c r="DGV342" s="2"/>
      <c r="DGW342" s="2"/>
      <c r="DGX342" s="2"/>
      <c r="DGY342" s="2"/>
      <c r="DGZ342" s="2"/>
      <c r="DHA342" s="2"/>
      <c r="DHB342" s="2"/>
      <c r="DHC342" s="2"/>
      <c r="DHD342" s="2"/>
      <c r="DHE342" s="2"/>
      <c r="DHF342" s="2"/>
      <c r="DHG342" s="2"/>
      <c r="DHH342" s="2"/>
      <c r="DHI342" s="2"/>
      <c r="DHJ342" s="2"/>
      <c r="DHK342" s="2"/>
      <c r="DHL342" s="2"/>
      <c r="DHM342" s="2"/>
      <c r="DHN342" s="2"/>
      <c r="DHO342" s="2"/>
      <c r="DHP342" s="2"/>
      <c r="DHQ342" s="2"/>
      <c r="DHR342" s="2"/>
      <c r="DHS342" s="2"/>
      <c r="DHT342" s="2"/>
      <c r="DHU342" s="2"/>
      <c r="DHV342" s="2"/>
      <c r="DHW342" s="2"/>
      <c r="DHX342" s="2"/>
      <c r="DHY342" s="2"/>
      <c r="DHZ342" s="2"/>
      <c r="DIA342" s="2"/>
      <c r="DIB342" s="2"/>
      <c r="DIC342" s="2"/>
      <c r="DID342" s="2"/>
      <c r="DIE342" s="2"/>
      <c r="DIF342" s="2"/>
      <c r="DIG342" s="2"/>
      <c r="DIH342" s="2"/>
      <c r="DII342" s="2"/>
      <c r="DIJ342" s="2"/>
      <c r="DIK342" s="2"/>
      <c r="DIL342" s="2"/>
      <c r="DIM342" s="2"/>
      <c r="DIN342" s="2"/>
      <c r="DIO342" s="2"/>
      <c r="DIP342" s="2"/>
      <c r="DIQ342" s="2"/>
      <c r="DIR342" s="2"/>
      <c r="DIS342" s="2"/>
      <c r="DIT342" s="2"/>
      <c r="DIU342" s="2"/>
      <c r="DIV342" s="2"/>
      <c r="DIW342" s="2"/>
      <c r="DIX342" s="2"/>
      <c r="DIY342" s="2"/>
      <c r="DIZ342" s="2"/>
      <c r="DJA342" s="2"/>
      <c r="DJB342" s="2"/>
      <c r="DJC342" s="2"/>
      <c r="DJD342" s="2"/>
      <c r="DJE342" s="2"/>
      <c r="DJF342" s="2"/>
      <c r="DJG342" s="2"/>
      <c r="DJH342" s="2"/>
      <c r="DJI342" s="2"/>
      <c r="DJJ342" s="2"/>
      <c r="DJK342" s="2"/>
      <c r="DJL342" s="2"/>
      <c r="DJM342" s="2"/>
      <c r="DJN342" s="2"/>
      <c r="DJO342" s="2"/>
      <c r="DJP342" s="2"/>
      <c r="DJQ342" s="2"/>
      <c r="DJR342" s="2"/>
      <c r="DJS342" s="2"/>
      <c r="DJT342" s="2"/>
      <c r="DJU342" s="2"/>
      <c r="DJV342" s="2"/>
      <c r="DJW342" s="2"/>
      <c r="DJX342" s="2"/>
      <c r="DJY342" s="2"/>
      <c r="DJZ342" s="2"/>
      <c r="DKA342" s="2"/>
      <c r="DKB342" s="2"/>
      <c r="DKC342" s="2"/>
      <c r="DKD342" s="2"/>
      <c r="DKE342" s="2"/>
      <c r="DKF342" s="2"/>
      <c r="DKG342" s="2"/>
      <c r="DKH342" s="2"/>
      <c r="DKI342" s="2"/>
      <c r="DKJ342" s="2"/>
      <c r="DKK342" s="2"/>
      <c r="DKL342" s="2"/>
      <c r="DKM342" s="2"/>
      <c r="DKN342" s="2"/>
      <c r="DKO342" s="2"/>
      <c r="DKP342" s="2"/>
      <c r="DKQ342" s="2"/>
      <c r="DKR342" s="2"/>
      <c r="DKS342" s="2"/>
      <c r="DKT342" s="2"/>
      <c r="DKU342" s="2"/>
      <c r="DKV342" s="2"/>
      <c r="DKW342" s="2"/>
      <c r="DKX342" s="2"/>
      <c r="DKY342" s="2"/>
      <c r="DKZ342" s="2"/>
      <c r="DLA342" s="2"/>
      <c r="DLB342" s="2"/>
      <c r="DLC342" s="2"/>
      <c r="DLD342" s="2"/>
      <c r="DLE342" s="2"/>
      <c r="DLF342" s="2"/>
      <c r="DLG342" s="2"/>
      <c r="DLH342" s="2"/>
      <c r="DLI342" s="2"/>
      <c r="DLJ342" s="2"/>
      <c r="DLK342" s="2"/>
      <c r="DLL342" s="2"/>
      <c r="DLM342" s="2"/>
      <c r="DLN342" s="2"/>
      <c r="DLO342" s="2"/>
      <c r="DLP342" s="2"/>
      <c r="DLQ342" s="2"/>
      <c r="DLR342" s="2"/>
      <c r="DLS342" s="2"/>
      <c r="DLT342" s="2"/>
      <c r="DLU342" s="2"/>
      <c r="DLV342" s="2"/>
      <c r="DLW342" s="2"/>
      <c r="DLX342" s="2"/>
      <c r="DLY342" s="2"/>
      <c r="DLZ342" s="2"/>
      <c r="DMA342" s="2"/>
      <c r="DMB342" s="2"/>
      <c r="DMC342" s="2"/>
      <c r="DMD342" s="2"/>
      <c r="DME342" s="2"/>
      <c r="DMF342" s="2"/>
      <c r="DMG342" s="2"/>
      <c r="DMH342" s="2"/>
      <c r="DMI342" s="2"/>
      <c r="DMJ342" s="2"/>
      <c r="DMK342" s="2"/>
      <c r="DML342" s="2"/>
      <c r="DMM342" s="2"/>
      <c r="DMN342" s="2"/>
      <c r="DMO342" s="2"/>
      <c r="DMP342" s="2"/>
      <c r="DMQ342" s="2"/>
      <c r="DMR342" s="2"/>
      <c r="DMS342" s="2"/>
      <c r="DMT342" s="2"/>
      <c r="DMU342" s="2"/>
      <c r="DMV342" s="2"/>
      <c r="DMW342" s="2"/>
      <c r="DMX342" s="2"/>
      <c r="DMY342" s="2"/>
      <c r="DMZ342" s="2"/>
      <c r="DNA342" s="2"/>
      <c r="DNB342" s="2"/>
      <c r="DNC342" s="2"/>
      <c r="DND342" s="2"/>
      <c r="DNE342" s="2"/>
      <c r="DNF342" s="2"/>
      <c r="DNG342" s="2"/>
      <c r="DNH342" s="2"/>
      <c r="DNI342" s="2"/>
      <c r="DNJ342" s="2"/>
      <c r="DNK342" s="2"/>
      <c r="DNL342" s="2"/>
      <c r="DNM342" s="2"/>
      <c r="DNN342" s="2"/>
      <c r="DNO342" s="2"/>
      <c r="DNP342" s="2"/>
      <c r="DNQ342" s="2"/>
      <c r="DNR342" s="2"/>
      <c r="DNS342" s="2"/>
      <c r="DNT342" s="2"/>
      <c r="DNU342" s="2"/>
      <c r="DNV342" s="2"/>
      <c r="DNW342" s="2"/>
      <c r="DNX342" s="2"/>
      <c r="DNY342" s="2"/>
      <c r="DNZ342" s="2"/>
      <c r="DOA342" s="2"/>
      <c r="DOB342" s="2"/>
      <c r="DOC342" s="2"/>
      <c r="DOD342" s="2"/>
      <c r="DOE342" s="2"/>
      <c r="DOF342" s="2"/>
      <c r="DOG342" s="2"/>
      <c r="DOH342" s="2"/>
      <c r="DOI342" s="2"/>
      <c r="DOJ342" s="2"/>
      <c r="DOK342" s="2"/>
      <c r="DOL342" s="2"/>
      <c r="DOM342" s="2"/>
      <c r="DON342" s="2"/>
      <c r="DOO342" s="2"/>
      <c r="DOP342" s="2"/>
      <c r="DOQ342" s="2"/>
      <c r="DOR342" s="2"/>
      <c r="DOS342" s="2"/>
      <c r="DOT342" s="2"/>
      <c r="DOU342" s="2"/>
      <c r="DOV342" s="2"/>
      <c r="DOW342" s="2"/>
      <c r="DOX342" s="2"/>
      <c r="DOY342" s="2"/>
      <c r="DOZ342" s="2"/>
      <c r="DPA342" s="2"/>
      <c r="DPB342" s="2"/>
      <c r="DPC342" s="2"/>
      <c r="DPD342" s="2"/>
      <c r="DPE342" s="2"/>
      <c r="DPF342" s="2"/>
      <c r="DPG342" s="2"/>
      <c r="DPH342" s="2"/>
      <c r="DPI342" s="2"/>
      <c r="DPJ342" s="2"/>
      <c r="DPK342" s="2"/>
      <c r="DPL342" s="2"/>
      <c r="DPM342" s="2"/>
      <c r="DPN342" s="2"/>
      <c r="DPO342" s="2"/>
      <c r="DPP342" s="2"/>
      <c r="DPQ342" s="2"/>
      <c r="DPR342" s="2"/>
      <c r="DPS342" s="2"/>
      <c r="DPT342" s="2"/>
      <c r="DPU342" s="2"/>
      <c r="DPV342" s="2"/>
      <c r="DPW342" s="2"/>
      <c r="DPX342" s="2"/>
      <c r="DPY342" s="2"/>
      <c r="DPZ342" s="2"/>
      <c r="DQA342" s="2"/>
      <c r="DQB342" s="2"/>
      <c r="DQC342" s="2"/>
      <c r="DQD342" s="2"/>
      <c r="DQE342" s="2"/>
      <c r="DQF342" s="2"/>
      <c r="DQG342" s="2"/>
      <c r="DQH342" s="2"/>
      <c r="DQI342" s="2"/>
      <c r="DQJ342" s="2"/>
      <c r="DQK342" s="2"/>
      <c r="DQL342" s="2"/>
      <c r="DQM342" s="2"/>
      <c r="DQN342" s="2"/>
      <c r="DQO342" s="2"/>
      <c r="DQP342" s="2"/>
      <c r="DQQ342" s="2"/>
      <c r="DQR342" s="2"/>
      <c r="DQS342" s="2"/>
      <c r="DQT342" s="2"/>
      <c r="DQU342" s="2"/>
      <c r="DQV342" s="2"/>
      <c r="DQW342" s="2"/>
      <c r="DQX342" s="2"/>
      <c r="DQY342" s="2"/>
      <c r="DQZ342" s="2"/>
      <c r="DRA342" s="2"/>
      <c r="DRB342" s="2"/>
      <c r="DRC342" s="2"/>
      <c r="DRD342" s="2"/>
      <c r="DRE342" s="2"/>
      <c r="DRF342" s="2"/>
      <c r="DRG342" s="2"/>
      <c r="DRH342" s="2"/>
      <c r="DRI342" s="2"/>
      <c r="DRJ342" s="2"/>
      <c r="DRK342" s="2"/>
      <c r="DRL342" s="2"/>
      <c r="DRM342" s="2"/>
      <c r="DRN342" s="2"/>
      <c r="DRO342" s="2"/>
      <c r="DRP342" s="2"/>
      <c r="DRQ342" s="2"/>
      <c r="DRR342" s="2"/>
      <c r="DRS342" s="2"/>
      <c r="DRT342" s="2"/>
      <c r="DRU342" s="2"/>
      <c r="DRV342" s="2"/>
      <c r="DRW342" s="2"/>
      <c r="DRX342" s="2"/>
      <c r="DRY342" s="2"/>
      <c r="DRZ342" s="2"/>
      <c r="DSA342" s="2"/>
      <c r="DSB342" s="2"/>
      <c r="DSC342" s="2"/>
      <c r="DSD342" s="2"/>
      <c r="DSE342" s="2"/>
      <c r="DSF342" s="2"/>
      <c r="DSG342" s="2"/>
      <c r="DSH342" s="2"/>
      <c r="DSI342" s="2"/>
      <c r="DSJ342" s="2"/>
      <c r="DSK342" s="2"/>
      <c r="DSL342" s="2"/>
      <c r="DSM342" s="2"/>
      <c r="DSN342" s="2"/>
      <c r="DSO342" s="2"/>
      <c r="DSP342" s="2"/>
      <c r="DSQ342" s="2"/>
      <c r="DSR342" s="2"/>
      <c r="DSS342" s="2"/>
      <c r="DST342" s="2"/>
      <c r="DSU342" s="2"/>
      <c r="DSV342" s="2"/>
      <c r="DSW342" s="2"/>
      <c r="DSX342" s="2"/>
      <c r="DSY342" s="2"/>
      <c r="DSZ342" s="2"/>
      <c r="DTA342" s="2"/>
      <c r="DTB342" s="2"/>
      <c r="DTC342" s="2"/>
      <c r="DTD342" s="2"/>
      <c r="DTE342" s="2"/>
      <c r="DTF342" s="2"/>
      <c r="DTG342" s="2"/>
      <c r="DTH342" s="2"/>
      <c r="DTI342" s="2"/>
      <c r="DTJ342" s="2"/>
      <c r="DTK342" s="2"/>
      <c r="DTL342" s="2"/>
      <c r="DTM342" s="2"/>
      <c r="DTN342" s="2"/>
      <c r="DTO342" s="2"/>
      <c r="DTP342" s="2"/>
      <c r="DTQ342" s="2"/>
      <c r="DTR342" s="2"/>
      <c r="DTS342" s="2"/>
      <c r="DTT342" s="2"/>
      <c r="DTU342" s="2"/>
      <c r="DTV342" s="2"/>
      <c r="DTW342" s="2"/>
      <c r="DTX342" s="2"/>
      <c r="DTY342" s="2"/>
      <c r="DTZ342" s="2"/>
      <c r="DUA342" s="2"/>
      <c r="DUB342" s="2"/>
      <c r="DUC342" s="2"/>
      <c r="DUD342" s="2"/>
      <c r="DUE342" s="2"/>
      <c r="DUF342" s="2"/>
      <c r="DUG342" s="2"/>
      <c r="DUH342" s="2"/>
      <c r="DUI342" s="2"/>
      <c r="DUJ342" s="2"/>
      <c r="DUK342" s="2"/>
      <c r="DUL342" s="2"/>
      <c r="DUM342" s="2"/>
      <c r="DUN342" s="2"/>
      <c r="DUO342" s="2"/>
      <c r="DUP342" s="2"/>
      <c r="DUQ342" s="2"/>
      <c r="DUR342" s="2"/>
      <c r="DUS342" s="2"/>
      <c r="DUT342" s="2"/>
      <c r="DUU342" s="2"/>
      <c r="DUV342" s="2"/>
      <c r="DUW342" s="2"/>
      <c r="DUX342" s="2"/>
      <c r="DUY342" s="2"/>
      <c r="DUZ342" s="2"/>
      <c r="DVA342" s="2"/>
      <c r="DVB342" s="2"/>
      <c r="DVC342" s="2"/>
      <c r="DVD342" s="2"/>
      <c r="DVE342" s="2"/>
      <c r="DVF342" s="2"/>
      <c r="DVG342" s="2"/>
      <c r="DVH342" s="2"/>
      <c r="DVI342" s="2"/>
      <c r="DVJ342" s="2"/>
      <c r="DVK342" s="2"/>
      <c r="DVL342" s="2"/>
      <c r="DVM342" s="2"/>
      <c r="DVN342" s="2"/>
      <c r="DVO342" s="2"/>
      <c r="DVP342" s="2"/>
      <c r="DVQ342" s="2"/>
      <c r="DVR342" s="2"/>
      <c r="DVS342" s="2"/>
      <c r="DVT342" s="2"/>
      <c r="DVU342" s="2"/>
      <c r="DVV342" s="2"/>
      <c r="DVW342" s="2"/>
      <c r="DVX342" s="2"/>
      <c r="DVY342" s="2"/>
      <c r="DVZ342" s="2"/>
      <c r="DWA342" s="2"/>
      <c r="DWB342" s="2"/>
      <c r="DWC342" s="2"/>
      <c r="DWD342" s="2"/>
      <c r="DWE342" s="2"/>
      <c r="DWF342" s="2"/>
      <c r="DWG342" s="2"/>
      <c r="DWH342" s="2"/>
      <c r="DWI342" s="2"/>
      <c r="DWJ342" s="2"/>
      <c r="DWK342" s="2"/>
      <c r="DWL342" s="2"/>
      <c r="DWM342" s="2"/>
      <c r="DWN342" s="2"/>
      <c r="DWO342" s="2"/>
      <c r="DWP342" s="2"/>
      <c r="DWQ342" s="2"/>
      <c r="DWR342" s="2"/>
      <c r="DWS342" s="2"/>
      <c r="DWT342" s="2"/>
      <c r="DWU342" s="2"/>
      <c r="DWV342" s="2"/>
      <c r="DWW342" s="2"/>
      <c r="DWX342" s="2"/>
      <c r="DWY342" s="2"/>
      <c r="DWZ342" s="2"/>
      <c r="DXA342" s="2"/>
      <c r="DXB342" s="2"/>
      <c r="DXC342" s="2"/>
      <c r="DXD342" s="2"/>
      <c r="DXE342" s="2"/>
      <c r="DXF342" s="2"/>
      <c r="DXG342" s="2"/>
      <c r="DXH342" s="2"/>
      <c r="DXI342" s="2"/>
      <c r="DXJ342" s="2"/>
      <c r="DXK342" s="2"/>
      <c r="DXL342" s="2"/>
      <c r="DXM342" s="2"/>
      <c r="DXN342" s="2"/>
      <c r="DXO342" s="2"/>
      <c r="DXP342" s="2"/>
      <c r="DXQ342" s="2"/>
      <c r="DXR342" s="2"/>
      <c r="DXS342" s="2"/>
      <c r="DXT342" s="2"/>
      <c r="DXU342" s="2"/>
      <c r="DXV342" s="2"/>
      <c r="DXW342" s="2"/>
      <c r="DXX342" s="2"/>
      <c r="DXY342" s="2"/>
      <c r="DXZ342" s="2"/>
      <c r="DYA342" s="2"/>
      <c r="DYB342" s="2"/>
      <c r="DYC342" s="2"/>
      <c r="DYD342" s="2"/>
      <c r="DYE342" s="2"/>
      <c r="DYF342" s="2"/>
      <c r="DYG342" s="2"/>
      <c r="DYH342" s="2"/>
      <c r="DYI342" s="2"/>
      <c r="DYJ342" s="2"/>
      <c r="DYK342" s="2"/>
      <c r="DYL342" s="2"/>
      <c r="DYM342" s="2"/>
      <c r="DYN342" s="2"/>
      <c r="DYO342" s="2"/>
      <c r="DYP342" s="2"/>
      <c r="DYQ342" s="2"/>
      <c r="DYR342" s="2"/>
      <c r="DYS342" s="2"/>
      <c r="DYT342" s="2"/>
      <c r="DYU342" s="2"/>
      <c r="DYV342" s="2"/>
      <c r="DYW342" s="2"/>
      <c r="DYX342" s="2"/>
      <c r="DYY342" s="2"/>
      <c r="DYZ342" s="2"/>
      <c r="DZA342" s="2"/>
      <c r="DZB342" s="2"/>
      <c r="DZC342" s="2"/>
      <c r="DZD342" s="2"/>
      <c r="DZE342" s="2"/>
      <c r="DZF342" s="2"/>
      <c r="DZG342" s="2"/>
      <c r="DZH342" s="2"/>
      <c r="DZI342" s="2"/>
      <c r="DZJ342" s="2"/>
      <c r="DZK342" s="2"/>
      <c r="DZL342" s="2"/>
      <c r="DZM342" s="2"/>
      <c r="DZN342" s="2"/>
      <c r="DZO342" s="2"/>
      <c r="DZP342" s="2"/>
      <c r="DZQ342" s="2"/>
      <c r="DZR342" s="2"/>
      <c r="DZS342" s="2"/>
      <c r="DZT342" s="2"/>
      <c r="DZU342" s="2"/>
      <c r="DZV342" s="2"/>
      <c r="DZW342" s="2"/>
      <c r="DZX342" s="2"/>
      <c r="DZY342" s="2"/>
      <c r="DZZ342" s="2"/>
      <c r="EAA342" s="2"/>
      <c r="EAB342" s="2"/>
      <c r="EAC342" s="2"/>
      <c r="EAD342" s="2"/>
      <c r="EAE342" s="2"/>
      <c r="EAF342" s="2"/>
      <c r="EAG342" s="2"/>
      <c r="EAH342" s="2"/>
      <c r="EAI342" s="2"/>
      <c r="EAJ342" s="2"/>
      <c r="EAK342" s="2"/>
      <c r="EAL342" s="2"/>
      <c r="EAM342" s="2"/>
      <c r="EAN342" s="2"/>
      <c r="EAO342" s="2"/>
      <c r="EAP342" s="2"/>
      <c r="EAQ342" s="2"/>
      <c r="EAR342" s="2"/>
      <c r="EAS342" s="2"/>
      <c r="EAT342" s="2"/>
      <c r="EAU342" s="2"/>
      <c r="EAV342" s="2"/>
      <c r="EAW342" s="2"/>
      <c r="EAX342" s="2"/>
      <c r="EAY342" s="2"/>
      <c r="EAZ342" s="2"/>
      <c r="EBA342" s="2"/>
      <c r="EBB342" s="2"/>
      <c r="EBC342" s="2"/>
      <c r="EBD342" s="2"/>
      <c r="EBE342" s="2"/>
      <c r="EBF342" s="2"/>
      <c r="EBG342" s="2"/>
      <c r="EBH342" s="2"/>
      <c r="EBI342" s="2"/>
      <c r="EBJ342" s="2"/>
      <c r="EBK342" s="2"/>
      <c r="EBL342" s="2"/>
      <c r="EBM342" s="2"/>
      <c r="EBN342" s="2"/>
      <c r="EBO342" s="2"/>
      <c r="EBP342" s="2"/>
      <c r="EBQ342" s="2"/>
      <c r="EBR342" s="2"/>
      <c r="EBS342" s="2"/>
      <c r="EBT342" s="2"/>
      <c r="EBU342" s="2"/>
      <c r="EBV342" s="2"/>
      <c r="EBW342" s="2"/>
      <c r="EBX342" s="2"/>
      <c r="EBY342" s="2"/>
      <c r="EBZ342" s="2"/>
      <c r="ECA342" s="2"/>
      <c r="ECB342" s="2"/>
      <c r="ECC342" s="2"/>
      <c r="ECD342" s="2"/>
      <c r="ECE342" s="2"/>
      <c r="ECF342" s="2"/>
      <c r="ECG342" s="2"/>
      <c r="ECH342" s="2"/>
      <c r="ECI342" s="2"/>
      <c r="ECJ342" s="2"/>
      <c r="ECK342" s="2"/>
      <c r="ECL342" s="2"/>
      <c r="ECM342" s="2"/>
      <c r="ECN342" s="2"/>
      <c r="ECO342" s="2"/>
      <c r="ECP342" s="2"/>
      <c r="ECQ342" s="2"/>
      <c r="ECR342" s="2"/>
      <c r="ECS342" s="2"/>
      <c r="ECT342" s="2"/>
      <c r="ECU342" s="2"/>
      <c r="ECV342" s="2"/>
      <c r="ECW342" s="2"/>
      <c r="ECX342" s="2"/>
      <c r="ECY342" s="2"/>
      <c r="ECZ342" s="2"/>
      <c r="EDA342" s="2"/>
      <c r="EDB342" s="2"/>
      <c r="EDC342" s="2"/>
      <c r="EDD342" s="2"/>
      <c r="EDE342" s="2"/>
      <c r="EDF342" s="2"/>
      <c r="EDG342" s="2"/>
      <c r="EDH342" s="2"/>
      <c r="EDI342" s="2"/>
      <c r="EDJ342" s="2"/>
      <c r="EDK342" s="2"/>
      <c r="EDL342" s="2"/>
      <c r="EDM342" s="2"/>
      <c r="EDN342" s="2"/>
      <c r="EDO342" s="2"/>
      <c r="EDP342" s="2"/>
      <c r="EDQ342" s="2"/>
      <c r="EDR342" s="2"/>
      <c r="EDS342" s="2"/>
      <c r="EDT342" s="2"/>
      <c r="EDU342" s="2"/>
      <c r="EDV342" s="2"/>
      <c r="EDW342" s="2"/>
      <c r="EDX342" s="2"/>
      <c r="EDY342" s="2"/>
      <c r="EDZ342" s="2"/>
      <c r="EEA342" s="2"/>
      <c r="EEB342" s="2"/>
      <c r="EEC342" s="2"/>
      <c r="EED342" s="2"/>
      <c r="EEE342" s="2"/>
      <c r="EEF342" s="2"/>
      <c r="EEG342" s="2"/>
      <c r="EEH342" s="2"/>
      <c r="EEI342" s="2"/>
      <c r="EEJ342" s="2"/>
      <c r="EEK342" s="2"/>
      <c r="EEL342" s="2"/>
      <c r="EEM342" s="2"/>
      <c r="EEN342" s="2"/>
      <c r="EEO342" s="2"/>
      <c r="EEP342" s="2"/>
      <c r="EEQ342" s="2"/>
      <c r="EER342" s="2"/>
      <c r="EES342" s="2"/>
      <c r="EET342" s="2"/>
      <c r="EEU342" s="2"/>
      <c r="EEV342" s="2"/>
      <c r="EEW342" s="2"/>
      <c r="EEX342" s="2"/>
      <c r="EEY342" s="2"/>
      <c r="EEZ342" s="2"/>
      <c r="EFA342" s="2"/>
      <c r="EFB342" s="2"/>
      <c r="EFC342" s="2"/>
      <c r="EFD342" s="2"/>
      <c r="EFE342" s="2"/>
      <c r="EFF342" s="2"/>
      <c r="EFG342" s="2"/>
      <c r="EFH342" s="2"/>
      <c r="EFI342" s="2"/>
      <c r="EFJ342" s="2"/>
      <c r="EFK342" s="2"/>
      <c r="EFL342" s="2"/>
      <c r="EFM342" s="2"/>
      <c r="EFN342" s="2"/>
      <c r="EFO342" s="2"/>
      <c r="EFP342" s="2"/>
      <c r="EFQ342" s="2"/>
      <c r="EFR342" s="2"/>
      <c r="EFS342" s="2"/>
      <c r="EFT342" s="2"/>
      <c r="EFU342" s="2"/>
      <c r="EFV342" s="2"/>
      <c r="EFW342" s="2"/>
      <c r="EFX342" s="2"/>
      <c r="EFY342" s="2"/>
      <c r="EFZ342" s="2"/>
      <c r="EGA342" s="2"/>
      <c r="EGB342" s="2"/>
      <c r="EGC342" s="2"/>
      <c r="EGD342" s="2"/>
      <c r="EGE342" s="2"/>
      <c r="EGF342" s="2"/>
      <c r="EGG342" s="2"/>
      <c r="EGH342" s="2"/>
      <c r="EGI342" s="2"/>
      <c r="EGJ342" s="2"/>
      <c r="EGK342" s="2"/>
      <c r="EGL342" s="2"/>
      <c r="EGM342" s="2"/>
      <c r="EGN342" s="2"/>
      <c r="EGO342" s="2"/>
      <c r="EGP342" s="2"/>
      <c r="EGQ342" s="2"/>
      <c r="EGR342" s="2"/>
      <c r="EGS342" s="2"/>
      <c r="EGT342" s="2"/>
      <c r="EGU342" s="2"/>
      <c r="EGV342" s="2"/>
      <c r="EGW342" s="2"/>
      <c r="EGX342" s="2"/>
      <c r="EGY342" s="2"/>
      <c r="EGZ342" s="2"/>
      <c r="EHA342" s="2"/>
      <c r="EHB342" s="2"/>
      <c r="EHC342" s="2"/>
      <c r="EHD342" s="2"/>
      <c r="EHE342" s="2"/>
      <c r="EHF342" s="2"/>
      <c r="EHG342" s="2"/>
      <c r="EHH342" s="2"/>
      <c r="EHI342" s="2"/>
      <c r="EHJ342" s="2"/>
      <c r="EHK342" s="2"/>
      <c r="EHL342" s="2"/>
      <c r="EHM342" s="2"/>
      <c r="EHN342" s="2"/>
      <c r="EHO342" s="2"/>
      <c r="EHP342" s="2"/>
      <c r="EHQ342" s="2"/>
      <c r="EHR342" s="2"/>
      <c r="EHS342" s="2"/>
      <c r="EHT342" s="2"/>
      <c r="EHU342" s="2"/>
      <c r="EHV342" s="2"/>
      <c r="EHW342" s="2"/>
      <c r="EHX342" s="2"/>
      <c r="EHY342" s="2"/>
      <c r="EHZ342" s="2"/>
      <c r="EIA342" s="2"/>
      <c r="EIB342" s="2"/>
      <c r="EIC342" s="2"/>
      <c r="EID342" s="2"/>
      <c r="EIE342" s="2"/>
      <c r="EIF342" s="2"/>
      <c r="EIG342" s="2"/>
      <c r="EIH342" s="2"/>
      <c r="EII342" s="2"/>
      <c r="EIJ342" s="2"/>
      <c r="EIK342" s="2"/>
      <c r="EIL342" s="2"/>
      <c r="EIM342" s="2"/>
      <c r="EIN342" s="2"/>
      <c r="EIO342" s="2"/>
      <c r="EIP342" s="2"/>
      <c r="EIQ342" s="2"/>
      <c r="EIR342" s="2"/>
      <c r="EIS342" s="2"/>
      <c r="EIT342" s="2"/>
      <c r="EIU342" s="2"/>
      <c r="EIV342" s="2"/>
      <c r="EIW342" s="2"/>
      <c r="EIX342" s="2"/>
      <c r="EIY342" s="2"/>
      <c r="EIZ342" s="2"/>
      <c r="EJA342" s="2"/>
      <c r="EJB342" s="2"/>
      <c r="EJC342" s="2"/>
      <c r="EJD342" s="2"/>
      <c r="EJE342" s="2"/>
      <c r="EJF342" s="2"/>
      <c r="EJG342" s="2"/>
      <c r="EJH342" s="2"/>
      <c r="EJI342" s="2"/>
      <c r="EJJ342" s="2"/>
      <c r="EJK342" s="2"/>
      <c r="EJL342" s="2"/>
      <c r="EJM342" s="2"/>
      <c r="EJN342" s="2"/>
      <c r="EJO342" s="2"/>
      <c r="EJP342" s="2"/>
      <c r="EJQ342" s="2"/>
      <c r="EJR342" s="2"/>
      <c r="EJS342" s="2"/>
      <c r="EJT342" s="2"/>
      <c r="EJU342" s="2"/>
      <c r="EJV342" s="2"/>
      <c r="EJW342" s="2"/>
      <c r="EJX342" s="2"/>
      <c r="EJY342" s="2"/>
      <c r="EJZ342" s="2"/>
      <c r="EKA342" s="2"/>
      <c r="EKB342" s="2"/>
      <c r="EKC342" s="2"/>
      <c r="EKD342" s="2"/>
      <c r="EKE342" s="2"/>
      <c r="EKF342" s="2"/>
      <c r="EKG342" s="2"/>
      <c r="EKH342" s="2"/>
      <c r="EKI342" s="2"/>
      <c r="EKJ342" s="2"/>
      <c r="EKK342" s="2"/>
      <c r="EKL342" s="2"/>
      <c r="EKM342" s="2"/>
      <c r="EKN342" s="2"/>
      <c r="EKO342" s="2"/>
      <c r="EKP342" s="2"/>
      <c r="EKQ342" s="2"/>
      <c r="EKR342" s="2"/>
      <c r="EKS342" s="2"/>
      <c r="EKT342" s="2"/>
      <c r="EKU342" s="2"/>
      <c r="EKV342" s="2"/>
      <c r="EKW342" s="2"/>
      <c r="EKX342" s="2"/>
      <c r="EKY342" s="2"/>
      <c r="EKZ342" s="2"/>
      <c r="ELA342" s="2"/>
      <c r="ELB342" s="2"/>
      <c r="ELC342" s="2"/>
      <c r="ELD342" s="2"/>
      <c r="ELE342" s="2"/>
      <c r="ELF342" s="2"/>
      <c r="ELG342" s="2"/>
      <c r="ELH342" s="2"/>
      <c r="ELI342" s="2"/>
      <c r="ELJ342" s="2"/>
      <c r="ELK342" s="2"/>
      <c r="ELL342" s="2"/>
      <c r="ELM342" s="2"/>
      <c r="ELN342" s="2"/>
      <c r="ELO342" s="2"/>
      <c r="ELP342" s="2"/>
      <c r="ELQ342" s="2"/>
      <c r="ELR342" s="2"/>
      <c r="ELS342" s="2"/>
      <c r="ELT342" s="2"/>
      <c r="ELU342" s="2"/>
      <c r="ELV342" s="2"/>
      <c r="ELW342" s="2"/>
      <c r="ELX342" s="2"/>
      <c r="ELY342" s="2"/>
      <c r="ELZ342" s="2"/>
      <c r="EMA342" s="2"/>
      <c r="EMB342" s="2"/>
      <c r="EMC342" s="2"/>
      <c r="EMD342" s="2"/>
      <c r="EME342" s="2"/>
      <c r="EMF342" s="2"/>
      <c r="EMG342" s="2"/>
      <c r="EMH342" s="2"/>
      <c r="EMI342" s="2"/>
      <c r="EMJ342" s="2"/>
      <c r="EMK342" s="2"/>
      <c r="EML342" s="2"/>
      <c r="EMM342" s="2"/>
      <c r="EMN342" s="2"/>
      <c r="EMO342" s="2"/>
      <c r="EMP342" s="2"/>
      <c r="EMQ342" s="2"/>
      <c r="EMR342" s="2"/>
      <c r="EMS342" s="2"/>
      <c r="EMT342" s="2"/>
      <c r="EMU342" s="2"/>
      <c r="EMV342" s="2"/>
      <c r="EMW342" s="2"/>
      <c r="EMX342" s="2"/>
      <c r="EMY342" s="2"/>
      <c r="EMZ342" s="2"/>
      <c r="ENA342" s="2"/>
      <c r="ENB342" s="2"/>
      <c r="ENC342" s="2"/>
      <c r="END342" s="2"/>
      <c r="ENE342" s="2"/>
      <c r="ENF342" s="2"/>
      <c r="ENG342" s="2"/>
      <c r="ENH342" s="2"/>
      <c r="ENI342" s="2"/>
      <c r="ENJ342" s="2"/>
      <c r="ENK342" s="2"/>
      <c r="ENL342" s="2"/>
      <c r="ENM342" s="2"/>
      <c r="ENN342" s="2"/>
      <c r="ENO342" s="2"/>
      <c r="ENP342" s="2"/>
      <c r="ENQ342" s="2"/>
      <c r="ENR342" s="2"/>
      <c r="ENS342" s="2"/>
      <c r="ENT342" s="2"/>
      <c r="ENU342" s="2"/>
      <c r="ENV342" s="2"/>
      <c r="ENW342" s="2"/>
      <c r="ENX342" s="2"/>
      <c r="ENY342" s="2"/>
      <c r="ENZ342" s="2"/>
      <c r="EOA342" s="2"/>
      <c r="EOB342" s="2"/>
      <c r="EOC342" s="2"/>
      <c r="EOD342" s="2"/>
      <c r="EOE342" s="2"/>
      <c r="EOF342" s="2"/>
      <c r="EOG342" s="2"/>
      <c r="EOH342" s="2"/>
      <c r="EOI342" s="2"/>
      <c r="EOJ342" s="2"/>
      <c r="EOK342" s="2"/>
      <c r="EOL342" s="2"/>
      <c r="EOM342" s="2"/>
      <c r="EON342" s="2"/>
      <c r="EOO342" s="2"/>
      <c r="EOP342" s="2"/>
      <c r="EOQ342" s="2"/>
      <c r="EOR342" s="2"/>
      <c r="EOS342" s="2"/>
      <c r="EOT342" s="2"/>
      <c r="EOU342" s="2"/>
      <c r="EOV342" s="2"/>
      <c r="EOW342" s="2"/>
      <c r="EOX342" s="2"/>
      <c r="EOY342" s="2"/>
      <c r="EOZ342" s="2"/>
      <c r="EPA342" s="2"/>
      <c r="EPB342" s="2"/>
      <c r="EPC342" s="2"/>
      <c r="EPD342" s="2"/>
      <c r="EPE342" s="2"/>
      <c r="EPF342" s="2"/>
      <c r="EPG342" s="2"/>
      <c r="EPH342" s="2"/>
      <c r="EPI342" s="2"/>
      <c r="EPJ342" s="2"/>
      <c r="EPK342" s="2"/>
      <c r="EPL342" s="2"/>
      <c r="EPM342" s="2"/>
      <c r="EPN342" s="2"/>
      <c r="EPO342" s="2"/>
      <c r="EPP342" s="2"/>
      <c r="EPQ342" s="2"/>
      <c r="EPR342" s="2"/>
      <c r="EPS342" s="2"/>
      <c r="EPT342" s="2"/>
      <c r="EPU342" s="2"/>
      <c r="EPV342" s="2"/>
      <c r="EPW342" s="2"/>
      <c r="EPX342" s="2"/>
      <c r="EPY342" s="2"/>
      <c r="EPZ342" s="2"/>
      <c r="EQA342" s="2"/>
      <c r="EQB342" s="2"/>
      <c r="EQC342" s="2"/>
      <c r="EQD342" s="2"/>
      <c r="EQE342" s="2"/>
      <c r="EQF342" s="2"/>
      <c r="EQG342" s="2"/>
      <c r="EQH342" s="2"/>
      <c r="EQI342" s="2"/>
      <c r="EQJ342" s="2"/>
      <c r="EQK342" s="2"/>
      <c r="EQL342" s="2"/>
      <c r="EQM342" s="2"/>
      <c r="EQN342" s="2"/>
      <c r="EQO342" s="2"/>
      <c r="EQP342" s="2"/>
      <c r="EQQ342" s="2"/>
      <c r="EQR342" s="2"/>
      <c r="EQS342" s="2"/>
      <c r="EQT342" s="2"/>
      <c r="EQU342" s="2"/>
      <c r="EQV342" s="2"/>
      <c r="EQW342" s="2"/>
      <c r="EQX342" s="2"/>
      <c r="EQY342" s="2"/>
      <c r="EQZ342" s="2"/>
      <c r="ERA342" s="2"/>
      <c r="ERB342" s="2"/>
      <c r="ERC342" s="2"/>
      <c r="ERD342" s="2"/>
      <c r="ERE342" s="2"/>
      <c r="ERF342" s="2"/>
      <c r="ERG342" s="2"/>
      <c r="ERH342" s="2"/>
      <c r="ERI342" s="2"/>
      <c r="ERJ342" s="2"/>
      <c r="ERK342" s="2"/>
      <c r="ERL342" s="2"/>
      <c r="ERM342" s="2"/>
      <c r="ERN342" s="2"/>
      <c r="ERO342" s="2"/>
      <c r="ERP342" s="2"/>
      <c r="ERQ342" s="2"/>
      <c r="ERR342" s="2"/>
      <c r="ERS342" s="2"/>
      <c r="ERT342" s="2"/>
      <c r="ERU342" s="2"/>
      <c r="ERV342" s="2"/>
      <c r="ERW342" s="2"/>
      <c r="ERX342" s="2"/>
      <c r="ERY342" s="2"/>
      <c r="ERZ342" s="2"/>
      <c r="ESA342" s="2"/>
      <c r="ESB342" s="2"/>
      <c r="ESC342" s="2"/>
      <c r="ESD342" s="2"/>
      <c r="ESE342" s="2"/>
      <c r="ESF342" s="2"/>
      <c r="ESG342" s="2"/>
      <c r="ESH342" s="2"/>
      <c r="ESI342" s="2"/>
      <c r="ESJ342" s="2"/>
      <c r="ESK342" s="2"/>
      <c r="ESL342" s="2"/>
      <c r="ESM342" s="2"/>
      <c r="ESN342" s="2"/>
      <c r="ESO342" s="2"/>
      <c r="ESP342" s="2"/>
      <c r="ESQ342" s="2"/>
      <c r="ESR342" s="2"/>
      <c r="ESS342" s="2"/>
      <c r="EST342" s="2"/>
      <c r="ESU342" s="2"/>
      <c r="ESV342" s="2"/>
      <c r="ESW342" s="2"/>
      <c r="ESX342" s="2"/>
      <c r="ESY342" s="2"/>
      <c r="ESZ342" s="2"/>
      <c r="ETA342" s="2"/>
      <c r="ETB342" s="2"/>
      <c r="ETC342" s="2"/>
      <c r="ETD342" s="2"/>
      <c r="ETE342" s="2"/>
      <c r="ETF342" s="2"/>
      <c r="ETG342" s="2"/>
      <c r="ETH342" s="2"/>
      <c r="ETI342" s="2"/>
      <c r="ETJ342" s="2"/>
      <c r="ETK342" s="2"/>
      <c r="ETL342" s="2"/>
      <c r="ETM342" s="2"/>
      <c r="ETN342" s="2"/>
      <c r="ETO342" s="2"/>
      <c r="ETP342" s="2"/>
      <c r="ETQ342" s="2"/>
      <c r="ETR342" s="2"/>
      <c r="ETS342" s="2"/>
      <c r="ETT342" s="2"/>
      <c r="ETU342" s="2"/>
      <c r="ETV342" s="2"/>
      <c r="ETW342" s="2"/>
      <c r="ETX342" s="2"/>
      <c r="ETY342" s="2"/>
      <c r="ETZ342" s="2"/>
      <c r="EUA342" s="2"/>
      <c r="EUB342" s="2"/>
      <c r="EUC342" s="2"/>
      <c r="EUD342" s="2"/>
      <c r="EUE342" s="2"/>
      <c r="EUF342" s="2"/>
      <c r="EUG342" s="2"/>
      <c r="EUH342" s="2"/>
      <c r="EUI342" s="2"/>
      <c r="EUJ342" s="2"/>
      <c r="EUK342" s="2"/>
      <c r="EUL342" s="2"/>
      <c r="EUM342" s="2"/>
      <c r="EUN342" s="2"/>
      <c r="EUO342" s="2"/>
      <c r="EUP342" s="2"/>
      <c r="EUQ342" s="2"/>
      <c r="EUR342" s="2"/>
      <c r="EUS342" s="2"/>
      <c r="EUT342" s="2"/>
      <c r="EUU342" s="2"/>
      <c r="EUV342" s="2"/>
      <c r="EUW342" s="2"/>
      <c r="EUX342" s="2"/>
      <c r="EUY342" s="2"/>
      <c r="EUZ342" s="2"/>
      <c r="EVA342" s="2"/>
      <c r="EVB342" s="2"/>
      <c r="EVC342" s="2"/>
      <c r="EVD342" s="2"/>
      <c r="EVE342" s="2"/>
      <c r="EVF342" s="2"/>
      <c r="EVG342" s="2"/>
      <c r="EVH342" s="2"/>
      <c r="EVI342" s="2"/>
      <c r="EVJ342" s="2"/>
      <c r="EVK342" s="2"/>
      <c r="EVL342" s="2"/>
      <c r="EVM342" s="2"/>
      <c r="EVN342" s="2"/>
      <c r="EVO342" s="2"/>
      <c r="EVP342" s="2"/>
      <c r="EVQ342" s="2"/>
      <c r="EVR342" s="2"/>
      <c r="EVS342" s="2"/>
      <c r="EVT342" s="2"/>
      <c r="EVU342" s="2"/>
      <c r="EVV342" s="2"/>
      <c r="EVW342" s="2"/>
      <c r="EVX342" s="2"/>
      <c r="EVY342" s="2"/>
      <c r="EVZ342" s="2"/>
      <c r="EWA342" s="2"/>
      <c r="EWB342" s="2"/>
      <c r="EWC342" s="2"/>
      <c r="EWD342" s="2"/>
      <c r="EWE342" s="2"/>
      <c r="EWF342" s="2"/>
      <c r="EWG342" s="2"/>
      <c r="EWH342" s="2"/>
      <c r="EWI342" s="2"/>
      <c r="EWJ342" s="2"/>
      <c r="EWK342" s="2"/>
      <c r="EWL342" s="2"/>
      <c r="EWM342" s="2"/>
      <c r="EWN342" s="2"/>
      <c r="EWO342" s="2"/>
      <c r="EWP342" s="2"/>
      <c r="EWQ342" s="2"/>
      <c r="EWR342" s="2"/>
      <c r="EWS342" s="2"/>
      <c r="EWT342" s="2"/>
      <c r="EWU342" s="2"/>
      <c r="EWV342" s="2"/>
      <c r="EWW342" s="2"/>
      <c r="EWX342" s="2"/>
      <c r="EWY342" s="2"/>
      <c r="EWZ342" s="2"/>
      <c r="EXA342" s="2"/>
      <c r="EXB342" s="2"/>
      <c r="EXC342" s="2"/>
      <c r="EXD342" s="2"/>
      <c r="EXE342" s="2"/>
      <c r="EXF342" s="2"/>
      <c r="EXG342" s="2"/>
      <c r="EXH342" s="2"/>
      <c r="EXI342" s="2"/>
      <c r="EXJ342" s="2"/>
      <c r="EXK342" s="2"/>
      <c r="EXL342" s="2"/>
      <c r="EXM342" s="2"/>
      <c r="EXN342" s="2"/>
      <c r="EXO342" s="2"/>
      <c r="EXP342" s="2"/>
      <c r="EXQ342" s="2"/>
      <c r="EXR342" s="2"/>
      <c r="EXS342" s="2"/>
      <c r="EXT342" s="2"/>
      <c r="EXU342" s="2"/>
      <c r="EXV342" s="2"/>
      <c r="EXW342" s="2"/>
      <c r="EXX342" s="2"/>
      <c r="EXY342" s="2"/>
      <c r="EXZ342" s="2"/>
      <c r="EYA342" s="2"/>
      <c r="EYB342" s="2"/>
      <c r="EYC342" s="2"/>
      <c r="EYD342" s="2"/>
      <c r="EYE342" s="2"/>
      <c r="EYF342" s="2"/>
      <c r="EYG342" s="2"/>
      <c r="EYH342" s="2"/>
      <c r="EYI342" s="2"/>
      <c r="EYJ342" s="2"/>
      <c r="EYK342" s="2"/>
      <c r="EYL342" s="2"/>
      <c r="EYM342" s="2"/>
      <c r="EYN342" s="2"/>
      <c r="EYO342" s="2"/>
      <c r="EYP342" s="2"/>
      <c r="EYQ342" s="2"/>
      <c r="EYR342" s="2"/>
      <c r="EYS342" s="2"/>
      <c r="EYT342" s="2"/>
      <c r="EYU342" s="2"/>
      <c r="EYV342" s="2"/>
      <c r="EYW342" s="2"/>
      <c r="EYX342" s="2"/>
      <c r="EYY342" s="2"/>
      <c r="EYZ342" s="2"/>
      <c r="EZA342" s="2"/>
      <c r="EZB342" s="2"/>
      <c r="EZC342" s="2"/>
      <c r="EZD342" s="2"/>
      <c r="EZE342" s="2"/>
      <c r="EZF342" s="2"/>
      <c r="EZG342" s="2"/>
      <c r="EZH342" s="2"/>
      <c r="EZI342" s="2"/>
      <c r="EZJ342" s="2"/>
      <c r="EZK342" s="2"/>
      <c r="EZL342" s="2"/>
      <c r="EZM342" s="2"/>
      <c r="EZN342" s="2"/>
      <c r="EZO342" s="2"/>
      <c r="EZP342" s="2"/>
      <c r="EZQ342" s="2"/>
      <c r="EZR342" s="2"/>
      <c r="EZS342" s="2"/>
      <c r="EZT342" s="2"/>
      <c r="EZU342" s="2"/>
      <c r="EZV342" s="2"/>
      <c r="EZW342" s="2"/>
      <c r="EZX342" s="2"/>
      <c r="EZY342" s="2"/>
      <c r="EZZ342" s="2"/>
      <c r="FAA342" s="2"/>
      <c r="FAB342" s="2"/>
      <c r="FAC342" s="2"/>
      <c r="FAD342" s="2"/>
      <c r="FAE342" s="2"/>
      <c r="FAF342" s="2"/>
      <c r="FAG342" s="2"/>
      <c r="FAH342" s="2"/>
      <c r="FAI342" s="2"/>
      <c r="FAJ342" s="2"/>
      <c r="FAK342" s="2"/>
      <c r="FAL342" s="2"/>
      <c r="FAM342" s="2"/>
      <c r="FAN342" s="2"/>
      <c r="FAO342" s="2"/>
      <c r="FAP342" s="2"/>
      <c r="FAQ342" s="2"/>
      <c r="FAR342" s="2"/>
      <c r="FAS342" s="2"/>
      <c r="FAT342" s="2"/>
      <c r="FAU342" s="2"/>
      <c r="FAV342" s="2"/>
      <c r="FAW342" s="2"/>
      <c r="FAX342" s="2"/>
      <c r="FAY342" s="2"/>
      <c r="FAZ342" s="2"/>
      <c r="FBA342" s="2"/>
      <c r="FBB342" s="2"/>
      <c r="FBC342" s="2"/>
      <c r="FBD342" s="2"/>
      <c r="FBE342" s="2"/>
      <c r="FBF342" s="2"/>
      <c r="FBG342" s="2"/>
      <c r="FBH342" s="2"/>
      <c r="FBI342" s="2"/>
      <c r="FBJ342" s="2"/>
      <c r="FBK342" s="2"/>
      <c r="FBL342" s="2"/>
      <c r="FBM342" s="2"/>
      <c r="FBN342" s="2"/>
      <c r="FBO342" s="2"/>
      <c r="FBP342" s="2"/>
      <c r="FBQ342" s="2"/>
      <c r="FBR342" s="2"/>
      <c r="FBS342" s="2"/>
      <c r="FBT342" s="2"/>
      <c r="FBU342" s="2"/>
      <c r="FBV342" s="2"/>
      <c r="FBW342" s="2"/>
      <c r="FBX342" s="2"/>
      <c r="FBY342" s="2"/>
      <c r="FBZ342" s="2"/>
      <c r="FCA342" s="2"/>
      <c r="FCB342" s="2"/>
      <c r="FCC342" s="2"/>
      <c r="FCD342" s="2"/>
      <c r="FCE342" s="2"/>
      <c r="FCF342" s="2"/>
      <c r="FCG342" s="2"/>
      <c r="FCH342" s="2"/>
      <c r="FCI342" s="2"/>
      <c r="FCJ342" s="2"/>
      <c r="FCK342" s="2"/>
      <c r="FCL342" s="2"/>
      <c r="FCM342" s="2"/>
      <c r="FCN342" s="2"/>
      <c r="FCO342" s="2"/>
      <c r="FCP342" s="2"/>
      <c r="FCQ342" s="2"/>
      <c r="FCR342" s="2"/>
      <c r="FCS342" s="2"/>
      <c r="FCT342" s="2"/>
      <c r="FCU342" s="2"/>
      <c r="FCV342" s="2"/>
      <c r="FCW342" s="2"/>
      <c r="FCX342" s="2"/>
      <c r="FCY342" s="2"/>
      <c r="FCZ342" s="2"/>
      <c r="FDA342" s="2"/>
      <c r="FDB342" s="2"/>
      <c r="FDC342" s="2"/>
      <c r="FDD342" s="2"/>
      <c r="FDE342" s="2"/>
      <c r="FDF342" s="2"/>
      <c r="FDG342" s="2"/>
      <c r="FDH342" s="2"/>
      <c r="FDI342" s="2"/>
      <c r="FDJ342" s="2"/>
      <c r="FDK342" s="2"/>
      <c r="FDL342" s="2"/>
      <c r="FDM342" s="2"/>
      <c r="FDN342" s="2"/>
      <c r="FDO342" s="2"/>
      <c r="FDP342" s="2"/>
      <c r="FDQ342" s="2"/>
      <c r="FDR342" s="2"/>
      <c r="FDS342" s="2"/>
      <c r="FDT342" s="2"/>
      <c r="FDU342" s="2"/>
      <c r="FDV342" s="2"/>
      <c r="FDW342" s="2"/>
      <c r="FDX342" s="2"/>
      <c r="FDY342" s="2"/>
      <c r="FDZ342" s="2"/>
      <c r="FEA342" s="2"/>
      <c r="FEB342" s="2"/>
      <c r="FEC342" s="2"/>
      <c r="FED342" s="2"/>
      <c r="FEE342" s="2"/>
      <c r="FEF342" s="2"/>
      <c r="FEG342" s="2"/>
      <c r="FEH342" s="2"/>
      <c r="FEI342" s="2"/>
      <c r="FEJ342" s="2"/>
      <c r="FEK342" s="2"/>
      <c r="FEL342" s="2"/>
      <c r="FEM342" s="2"/>
      <c r="FEN342" s="2"/>
      <c r="FEO342" s="2"/>
      <c r="FEP342" s="2"/>
      <c r="FEQ342" s="2"/>
      <c r="FER342" s="2"/>
      <c r="FES342" s="2"/>
      <c r="FET342" s="2"/>
      <c r="FEU342" s="2"/>
      <c r="FEV342" s="2"/>
      <c r="FEW342" s="2"/>
      <c r="FEX342" s="2"/>
      <c r="FEY342" s="2"/>
      <c r="FEZ342" s="2"/>
      <c r="FFA342" s="2"/>
      <c r="FFB342" s="2"/>
      <c r="FFC342" s="2"/>
      <c r="FFD342" s="2"/>
      <c r="FFE342" s="2"/>
      <c r="FFF342" s="2"/>
      <c r="FFG342" s="2"/>
      <c r="FFH342" s="2"/>
      <c r="FFI342" s="2"/>
      <c r="FFJ342" s="2"/>
      <c r="FFK342" s="2"/>
      <c r="FFL342" s="2"/>
      <c r="FFM342" s="2"/>
      <c r="FFN342" s="2"/>
      <c r="FFO342" s="2"/>
      <c r="FFP342" s="2"/>
      <c r="FFQ342" s="2"/>
      <c r="FFR342" s="2"/>
      <c r="FFS342" s="2"/>
      <c r="FFT342" s="2"/>
      <c r="FFU342" s="2"/>
      <c r="FFV342" s="2"/>
      <c r="FFW342" s="2"/>
      <c r="FFX342" s="2"/>
      <c r="FFY342" s="2"/>
      <c r="FFZ342" s="2"/>
      <c r="FGA342" s="2"/>
      <c r="FGB342" s="2"/>
      <c r="FGC342" s="2"/>
      <c r="FGD342" s="2"/>
      <c r="FGE342" s="2"/>
      <c r="FGF342" s="2"/>
      <c r="FGG342" s="2"/>
      <c r="FGH342" s="2"/>
      <c r="FGI342" s="2"/>
      <c r="FGJ342" s="2"/>
      <c r="FGK342" s="2"/>
      <c r="FGL342" s="2"/>
      <c r="FGM342" s="2"/>
      <c r="FGN342" s="2"/>
      <c r="FGO342" s="2"/>
      <c r="FGP342" s="2"/>
      <c r="FGQ342" s="2"/>
      <c r="FGR342" s="2"/>
      <c r="FGS342" s="2"/>
      <c r="FGT342" s="2"/>
      <c r="FGU342" s="2"/>
      <c r="FGV342" s="2"/>
      <c r="FGW342" s="2"/>
      <c r="FGX342" s="2"/>
      <c r="FGY342" s="2"/>
      <c r="FGZ342" s="2"/>
      <c r="FHA342" s="2"/>
      <c r="FHB342" s="2"/>
      <c r="FHC342" s="2"/>
      <c r="FHD342" s="2"/>
      <c r="FHE342" s="2"/>
      <c r="FHF342" s="2"/>
      <c r="FHG342" s="2"/>
      <c r="FHH342" s="2"/>
      <c r="FHI342" s="2"/>
      <c r="FHJ342" s="2"/>
      <c r="FHK342" s="2"/>
      <c r="FHL342" s="2"/>
      <c r="FHM342" s="2"/>
      <c r="FHN342" s="2"/>
      <c r="FHO342" s="2"/>
      <c r="FHP342" s="2"/>
      <c r="FHQ342" s="2"/>
      <c r="FHR342" s="2"/>
      <c r="FHS342" s="2"/>
      <c r="FHT342" s="2"/>
      <c r="FHU342" s="2"/>
      <c r="FHV342" s="2"/>
      <c r="FHW342" s="2"/>
      <c r="FHX342" s="2"/>
      <c r="FHY342" s="2"/>
      <c r="FHZ342" s="2"/>
      <c r="FIA342" s="2"/>
      <c r="FIB342" s="2"/>
      <c r="FIC342" s="2"/>
      <c r="FID342" s="2"/>
      <c r="FIE342" s="2"/>
      <c r="FIF342" s="2"/>
      <c r="FIG342" s="2"/>
      <c r="FIH342" s="2"/>
      <c r="FII342" s="2"/>
      <c r="FIJ342" s="2"/>
      <c r="FIK342" s="2"/>
      <c r="FIL342" s="2"/>
      <c r="FIM342" s="2"/>
      <c r="FIN342" s="2"/>
      <c r="FIO342" s="2"/>
      <c r="FIP342" s="2"/>
      <c r="FIQ342" s="2"/>
      <c r="FIR342" s="2"/>
      <c r="FIS342" s="2"/>
      <c r="FIT342" s="2"/>
      <c r="FIU342" s="2"/>
      <c r="FIV342" s="2"/>
      <c r="FIW342" s="2"/>
      <c r="FIX342" s="2"/>
      <c r="FIY342" s="2"/>
      <c r="FIZ342" s="2"/>
      <c r="FJA342" s="2"/>
      <c r="FJB342" s="2"/>
      <c r="FJC342" s="2"/>
      <c r="FJD342" s="2"/>
      <c r="FJE342" s="2"/>
      <c r="FJF342" s="2"/>
      <c r="FJG342" s="2"/>
      <c r="FJH342" s="2"/>
      <c r="FJI342" s="2"/>
      <c r="FJJ342" s="2"/>
      <c r="FJK342" s="2"/>
      <c r="FJL342" s="2"/>
      <c r="FJM342" s="2"/>
      <c r="FJN342" s="2"/>
      <c r="FJO342" s="2"/>
      <c r="FJP342" s="2"/>
      <c r="FJQ342" s="2"/>
      <c r="FJR342" s="2"/>
      <c r="FJS342" s="2"/>
      <c r="FJT342" s="2"/>
      <c r="FJU342" s="2"/>
      <c r="FJV342" s="2"/>
      <c r="FJW342" s="2"/>
      <c r="FJX342" s="2"/>
      <c r="FJY342" s="2"/>
      <c r="FJZ342" s="2"/>
      <c r="FKA342" s="2"/>
      <c r="FKB342" s="2"/>
      <c r="FKC342" s="2"/>
      <c r="FKD342" s="2"/>
      <c r="FKE342" s="2"/>
      <c r="FKF342" s="2"/>
      <c r="FKG342" s="2"/>
      <c r="FKH342" s="2"/>
      <c r="FKI342" s="2"/>
      <c r="FKJ342" s="2"/>
      <c r="FKK342" s="2"/>
      <c r="FKL342" s="2"/>
      <c r="FKM342" s="2"/>
      <c r="FKN342" s="2"/>
      <c r="FKO342" s="2"/>
      <c r="FKP342" s="2"/>
      <c r="FKQ342" s="2"/>
      <c r="FKR342" s="2"/>
      <c r="FKS342" s="2"/>
      <c r="FKT342" s="2"/>
      <c r="FKU342" s="2"/>
      <c r="FKV342" s="2"/>
      <c r="FKW342" s="2"/>
      <c r="FKX342" s="2"/>
      <c r="FKY342" s="2"/>
      <c r="FKZ342" s="2"/>
      <c r="FLA342" s="2"/>
      <c r="FLB342" s="2"/>
      <c r="FLC342" s="2"/>
      <c r="FLD342" s="2"/>
      <c r="FLE342" s="2"/>
      <c r="FLF342" s="2"/>
      <c r="FLG342" s="2"/>
      <c r="FLH342" s="2"/>
      <c r="FLI342" s="2"/>
      <c r="FLJ342" s="2"/>
      <c r="FLK342" s="2"/>
      <c r="FLL342" s="2"/>
      <c r="FLM342" s="2"/>
      <c r="FLN342" s="2"/>
      <c r="FLO342" s="2"/>
      <c r="FLP342" s="2"/>
      <c r="FLQ342" s="2"/>
      <c r="FLR342" s="2"/>
      <c r="FLS342" s="2"/>
      <c r="FLT342" s="2"/>
      <c r="FLU342" s="2"/>
      <c r="FLV342" s="2"/>
      <c r="FLW342" s="2"/>
      <c r="FLX342" s="2"/>
      <c r="FLY342" s="2"/>
      <c r="FLZ342" s="2"/>
      <c r="FMA342" s="2"/>
      <c r="FMB342" s="2"/>
      <c r="FMC342" s="2"/>
      <c r="FMD342" s="2"/>
      <c r="FME342" s="2"/>
      <c r="FMF342" s="2"/>
      <c r="FMG342" s="2"/>
      <c r="FMH342" s="2"/>
      <c r="FMI342" s="2"/>
      <c r="FMJ342" s="2"/>
      <c r="FMK342" s="2"/>
      <c r="FML342" s="2"/>
      <c r="FMM342" s="2"/>
      <c r="FMN342" s="2"/>
      <c r="FMO342" s="2"/>
      <c r="FMP342" s="2"/>
      <c r="FMQ342" s="2"/>
      <c r="FMR342" s="2"/>
      <c r="FMS342" s="2"/>
      <c r="FMT342" s="2"/>
      <c r="FMU342" s="2"/>
      <c r="FMV342" s="2"/>
      <c r="FMW342" s="2"/>
      <c r="FMX342" s="2"/>
      <c r="FMY342" s="2"/>
      <c r="FMZ342" s="2"/>
      <c r="FNA342" s="2"/>
      <c r="FNB342" s="2"/>
      <c r="FNC342" s="2"/>
      <c r="FND342" s="2"/>
      <c r="FNE342" s="2"/>
      <c r="FNF342" s="2"/>
      <c r="FNG342" s="2"/>
      <c r="FNH342" s="2"/>
      <c r="FNI342" s="2"/>
      <c r="FNJ342" s="2"/>
      <c r="FNK342" s="2"/>
      <c r="FNL342" s="2"/>
      <c r="FNM342" s="2"/>
      <c r="FNN342" s="2"/>
      <c r="FNO342" s="2"/>
      <c r="FNP342" s="2"/>
      <c r="FNQ342" s="2"/>
      <c r="FNR342" s="2"/>
      <c r="FNS342" s="2"/>
      <c r="FNT342" s="2"/>
      <c r="FNU342" s="2"/>
      <c r="FNV342" s="2"/>
      <c r="FNW342" s="2"/>
      <c r="FNX342" s="2"/>
      <c r="FNY342" s="2"/>
      <c r="FNZ342" s="2"/>
      <c r="FOA342" s="2"/>
      <c r="FOB342" s="2"/>
      <c r="FOC342" s="2"/>
      <c r="FOD342" s="2"/>
      <c r="FOE342" s="2"/>
      <c r="FOF342" s="2"/>
      <c r="FOG342" s="2"/>
      <c r="FOH342" s="2"/>
      <c r="FOI342" s="2"/>
      <c r="FOJ342" s="2"/>
      <c r="FOK342" s="2"/>
      <c r="FOL342" s="2"/>
      <c r="FOM342" s="2"/>
      <c r="FON342" s="2"/>
      <c r="FOO342" s="2"/>
      <c r="FOP342" s="2"/>
      <c r="FOQ342" s="2"/>
      <c r="FOR342" s="2"/>
      <c r="FOS342" s="2"/>
      <c r="FOT342" s="2"/>
      <c r="FOU342" s="2"/>
      <c r="FOV342" s="2"/>
      <c r="FOW342" s="2"/>
      <c r="FOX342" s="2"/>
      <c r="FOY342" s="2"/>
      <c r="FOZ342" s="2"/>
      <c r="FPA342" s="2"/>
      <c r="FPB342" s="2"/>
      <c r="FPC342" s="2"/>
      <c r="FPD342" s="2"/>
      <c r="FPE342" s="2"/>
      <c r="FPF342" s="2"/>
      <c r="FPG342" s="2"/>
      <c r="FPH342" s="2"/>
      <c r="FPI342" s="2"/>
      <c r="FPJ342" s="2"/>
      <c r="FPK342" s="2"/>
      <c r="FPL342" s="2"/>
      <c r="FPM342" s="2"/>
      <c r="FPN342" s="2"/>
      <c r="FPO342" s="2"/>
      <c r="FPP342" s="2"/>
      <c r="FPQ342" s="2"/>
      <c r="FPR342" s="2"/>
      <c r="FPS342" s="2"/>
      <c r="FPT342" s="2"/>
      <c r="FPU342" s="2"/>
      <c r="FPV342" s="2"/>
      <c r="FPW342" s="2"/>
      <c r="FPX342" s="2"/>
      <c r="FPY342" s="2"/>
      <c r="FPZ342" s="2"/>
      <c r="FQA342" s="2"/>
      <c r="FQB342" s="2"/>
      <c r="FQC342" s="2"/>
      <c r="FQD342" s="2"/>
      <c r="FQE342" s="2"/>
      <c r="FQF342" s="2"/>
      <c r="FQG342" s="2"/>
      <c r="FQH342" s="2"/>
      <c r="FQI342" s="2"/>
      <c r="FQJ342" s="2"/>
      <c r="FQK342" s="2"/>
      <c r="FQL342" s="2"/>
      <c r="FQM342" s="2"/>
      <c r="FQN342" s="2"/>
      <c r="FQO342" s="2"/>
      <c r="FQP342" s="2"/>
      <c r="FQQ342" s="2"/>
      <c r="FQR342" s="2"/>
      <c r="FQS342" s="2"/>
      <c r="FQT342" s="2"/>
      <c r="FQU342" s="2"/>
      <c r="FQV342" s="2"/>
      <c r="FQW342" s="2"/>
      <c r="FQX342" s="2"/>
      <c r="FQY342" s="2"/>
      <c r="FQZ342" s="2"/>
      <c r="FRA342" s="2"/>
      <c r="FRB342" s="2"/>
      <c r="FRC342" s="2"/>
      <c r="FRD342" s="2"/>
      <c r="FRE342" s="2"/>
      <c r="FRF342" s="2"/>
      <c r="FRG342" s="2"/>
      <c r="FRH342" s="2"/>
      <c r="FRI342" s="2"/>
      <c r="FRJ342" s="2"/>
      <c r="FRK342" s="2"/>
      <c r="FRL342" s="2"/>
      <c r="FRM342" s="2"/>
      <c r="FRN342" s="2"/>
      <c r="FRO342" s="2"/>
      <c r="FRP342" s="2"/>
      <c r="FRQ342" s="2"/>
      <c r="FRR342" s="2"/>
      <c r="FRS342" s="2"/>
      <c r="FRT342" s="2"/>
      <c r="FRU342" s="2"/>
      <c r="FRV342" s="2"/>
      <c r="FRW342" s="2"/>
      <c r="FRX342" s="2"/>
      <c r="FRY342" s="2"/>
      <c r="FRZ342" s="2"/>
      <c r="FSA342" s="2"/>
      <c r="FSB342" s="2"/>
      <c r="FSC342" s="2"/>
      <c r="FSD342" s="2"/>
      <c r="FSE342" s="2"/>
      <c r="FSF342" s="2"/>
      <c r="FSG342" s="2"/>
      <c r="FSH342" s="2"/>
      <c r="FSI342" s="2"/>
      <c r="FSJ342" s="2"/>
      <c r="FSK342" s="2"/>
      <c r="FSL342" s="2"/>
      <c r="FSM342" s="2"/>
      <c r="FSN342" s="2"/>
      <c r="FSO342" s="2"/>
      <c r="FSP342" s="2"/>
      <c r="FSQ342" s="2"/>
      <c r="FSR342" s="2"/>
      <c r="FSS342" s="2"/>
      <c r="FST342" s="2"/>
      <c r="FSU342" s="2"/>
      <c r="FSV342" s="2"/>
      <c r="FSW342" s="2"/>
      <c r="FSX342" s="2"/>
      <c r="FSY342" s="2"/>
      <c r="FSZ342" s="2"/>
      <c r="FTA342" s="2"/>
      <c r="FTB342" s="2"/>
      <c r="FTC342" s="2"/>
      <c r="FTD342" s="2"/>
      <c r="FTE342" s="2"/>
      <c r="FTF342" s="2"/>
      <c r="FTG342" s="2"/>
      <c r="FTH342" s="2"/>
      <c r="FTI342" s="2"/>
      <c r="FTJ342" s="2"/>
      <c r="FTK342" s="2"/>
      <c r="FTL342" s="2"/>
      <c r="FTM342" s="2"/>
      <c r="FTN342" s="2"/>
      <c r="FTO342" s="2"/>
      <c r="FTP342" s="2"/>
      <c r="FTQ342" s="2"/>
      <c r="FTR342" s="2"/>
      <c r="FTS342" s="2"/>
      <c r="FTT342" s="2"/>
      <c r="FTU342" s="2"/>
      <c r="FTV342" s="2"/>
      <c r="FTW342" s="2"/>
      <c r="FTX342" s="2"/>
      <c r="FTY342" s="2"/>
      <c r="FTZ342" s="2"/>
      <c r="FUA342" s="2"/>
      <c r="FUB342" s="2"/>
      <c r="FUC342" s="2"/>
      <c r="FUD342" s="2"/>
      <c r="FUE342" s="2"/>
      <c r="FUF342" s="2"/>
      <c r="FUG342" s="2"/>
      <c r="FUH342" s="2"/>
      <c r="FUI342" s="2"/>
      <c r="FUJ342" s="2"/>
      <c r="FUK342" s="2"/>
      <c r="FUL342" s="2"/>
      <c r="FUM342" s="2"/>
      <c r="FUN342" s="2"/>
      <c r="FUO342" s="2"/>
      <c r="FUP342" s="2"/>
      <c r="FUQ342" s="2"/>
      <c r="FUR342" s="2"/>
      <c r="FUS342" s="2"/>
      <c r="FUT342" s="2"/>
      <c r="FUU342" s="2"/>
      <c r="FUV342" s="2"/>
      <c r="FUW342" s="2"/>
      <c r="FUX342" s="2"/>
      <c r="FUY342" s="2"/>
      <c r="FUZ342" s="2"/>
      <c r="FVA342" s="2"/>
      <c r="FVB342" s="2"/>
      <c r="FVC342" s="2"/>
      <c r="FVD342" s="2"/>
      <c r="FVE342" s="2"/>
      <c r="FVF342" s="2"/>
      <c r="FVG342" s="2"/>
      <c r="FVH342" s="2"/>
      <c r="FVI342" s="2"/>
      <c r="FVJ342" s="2"/>
      <c r="FVK342" s="2"/>
      <c r="FVL342" s="2"/>
      <c r="FVM342" s="2"/>
      <c r="FVN342" s="2"/>
      <c r="FVO342" s="2"/>
      <c r="FVP342" s="2"/>
      <c r="FVQ342" s="2"/>
      <c r="FVR342" s="2"/>
      <c r="FVS342" s="2"/>
      <c r="FVT342" s="2"/>
      <c r="FVU342" s="2"/>
      <c r="FVV342" s="2"/>
      <c r="FVW342" s="2"/>
      <c r="FVX342" s="2"/>
      <c r="FVY342" s="2"/>
      <c r="FVZ342" s="2"/>
      <c r="FWA342" s="2"/>
      <c r="FWB342" s="2"/>
      <c r="FWC342" s="2"/>
      <c r="FWD342" s="2"/>
      <c r="FWE342" s="2"/>
      <c r="FWF342" s="2"/>
      <c r="FWG342" s="2"/>
      <c r="FWH342" s="2"/>
      <c r="FWI342" s="2"/>
      <c r="FWJ342" s="2"/>
      <c r="FWK342" s="2"/>
      <c r="FWL342" s="2"/>
      <c r="FWM342" s="2"/>
      <c r="FWN342" s="2"/>
      <c r="FWO342" s="2"/>
      <c r="FWP342" s="2"/>
      <c r="FWQ342" s="2"/>
      <c r="FWR342" s="2"/>
      <c r="FWS342" s="2"/>
      <c r="FWT342" s="2"/>
      <c r="FWU342" s="2"/>
      <c r="FWV342" s="2"/>
      <c r="FWW342" s="2"/>
      <c r="FWX342" s="2"/>
      <c r="FWY342" s="2"/>
      <c r="FWZ342" s="2"/>
      <c r="FXA342" s="2"/>
      <c r="FXB342" s="2"/>
      <c r="FXC342" s="2"/>
      <c r="FXD342" s="2"/>
      <c r="FXE342" s="2"/>
      <c r="FXF342" s="2"/>
      <c r="FXG342" s="2"/>
      <c r="FXH342" s="2"/>
      <c r="FXI342" s="2"/>
      <c r="FXJ342" s="2"/>
      <c r="FXK342" s="2"/>
      <c r="FXL342" s="2"/>
      <c r="FXM342" s="2"/>
      <c r="FXN342" s="2"/>
      <c r="FXO342" s="2"/>
      <c r="FXP342" s="2"/>
      <c r="FXQ342" s="2"/>
      <c r="FXR342" s="2"/>
      <c r="FXS342" s="2"/>
      <c r="FXT342" s="2"/>
      <c r="FXU342" s="2"/>
      <c r="FXV342" s="2"/>
      <c r="FXW342" s="2"/>
      <c r="FXX342" s="2"/>
      <c r="FXY342" s="2"/>
      <c r="FXZ342" s="2"/>
      <c r="FYA342" s="2"/>
      <c r="FYB342" s="2"/>
      <c r="FYC342" s="2"/>
      <c r="FYD342" s="2"/>
      <c r="FYE342" s="2"/>
      <c r="FYF342" s="2"/>
      <c r="FYG342" s="2"/>
      <c r="FYH342" s="2"/>
      <c r="FYI342" s="2"/>
      <c r="FYJ342" s="2"/>
      <c r="FYK342" s="2"/>
      <c r="FYL342" s="2"/>
      <c r="FYM342" s="2"/>
      <c r="FYN342" s="2"/>
      <c r="FYO342" s="2"/>
      <c r="FYP342" s="2"/>
      <c r="FYQ342" s="2"/>
      <c r="FYR342" s="2"/>
      <c r="FYS342" s="2"/>
      <c r="FYT342" s="2"/>
      <c r="FYU342" s="2"/>
      <c r="FYV342" s="2"/>
      <c r="FYW342" s="2"/>
      <c r="FYX342" s="2"/>
      <c r="FYY342" s="2"/>
      <c r="FYZ342" s="2"/>
      <c r="FZA342" s="2"/>
      <c r="FZB342" s="2"/>
      <c r="FZC342" s="2"/>
      <c r="FZD342" s="2"/>
      <c r="FZE342" s="2"/>
      <c r="FZF342" s="2"/>
      <c r="FZG342" s="2"/>
      <c r="FZH342" s="2"/>
      <c r="FZI342" s="2"/>
      <c r="FZJ342" s="2"/>
      <c r="FZK342" s="2"/>
      <c r="FZL342" s="2"/>
      <c r="FZM342" s="2"/>
      <c r="FZN342" s="2"/>
      <c r="FZO342" s="2"/>
      <c r="FZP342" s="2"/>
      <c r="FZQ342" s="2"/>
      <c r="FZR342" s="2"/>
      <c r="FZS342" s="2"/>
      <c r="FZT342" s="2"/>
      <c r="FZU342" s="2"/>
      <c r="FZV342" s="2"/>
      <c r="FZW342" s="2"/>
      <c r="FZX342" s="2"/>
      <c r="FZY342" s="2"/>
      <c r="FZZ342" s="2"/>
      <c r="GAA342" s="2"/>
      <c r="GAB342" s="2"/>
      <c r="GAC342" s="2"/>
      <c r="GAD342" s="2"/>
      <c r="GAE342" s="2"/>
      <c r="GAF342" s="2"/>
      <c r="GAG342" s="2"/>
      <c r="GAH342" s="2"/>
      <c r="GAI342" s="2"/>
      <c r="GAJ342" s="2"/>
      <c r="GAK342" s="2"/>
      <c r="GAL342" s="2"/>
      <c r="GAM342" s="2"/>
      <c r="GAN342" s="2"/>
      <c r="GAO342" s="2"/>
      <c r="GAP342" s="2"/>
      <c r="GAQ342" s="2"/>
      <c r="GAR342" s="2"/>
      <c r="GAS342" s="2"/>
      <c r="GAT342" s="2"/>
      <c r="GAU342" s="2"/>
      <c r="GAV342" s="2"/>
      <c r="GAW342" s="2"/>
      <c r="GAX342" s="2"/>
      <c r="GAY342" s="2"/>
      <c r="GAZ342" s="2"/>
      <c r="GBA342" s="2"/>
      <c r="GBB342" s="2"/>
      <c r="GBC342" s="2"/>
      <c r="GBD342" s="2"/>
      <c r="GBE342" s="2"/>
      <c r="GBF342" s="2"/>
      <c r="GBG342" s="2"/>
      <c r="GBH342" s="2"/>
      <c r="GBI342" s="2"/>
      <c r="GBJ342" s="2"/>
      <c r="GBK342" s="2"/>
      <c r="GBL342" s="2"/>
      <c r="GBM342" s="2"/>
      <c r="GBN342" s="2"/>
      <c r="GBO342" s="2"/>
      <c r="GBP342" s="2"/>
      <c r="GBQ342" s="2"/>
      <c r="GBR342" s="2"/>
      <c r="GBS342" s="2"/>
      <c r="GBT342" s="2"/>
      <c r="GBU342" s="2"/>
      <c r="GBV342" s="2"/>
      <c r="GBW342" s="2"/>
      <c r="GBX342" s="2"/>
      <c r="GBY342" s="2"/>
      <c r="GBZ342" s="2"/>
      <c r="GCA342" s="2"/>
      <c r="GCB342" s="2"/>
      <c r="GCC342" s="2"/>
      <c r="GCD342" s="2"/>
      <c r="GCE342" s="2"/>
      <c r="GCF342" s="2"/>
      <c r="GCG342" s="2"/>
      <c r="GCH342" s="2"/>
      <c r="GCI342" s="2"/>
      <c r="GCJ342" s="2"/>
      <c r="GCK342" s="2"/>
      <c r="GCL342" s="2"/>
      <c r="GCM342" s="2"/>
      <c r="GCN342" s="2"/>
      <c r="GCO342" s="2"/>
      <c r="GCP342" s="2"/>
      <c r="GCQ342" s="2"/>
      <c r="GCR342" s="2"/>
      <c r="GCS342" s="2"/>
      <c r="GCT342" s="2"/>
      <c r="GCU342" s="2"/>
      <c r="GCV342" s="2"/>
      <c r="GCW342" s="2"/>
      <c r="GCX342" s="2"/>
      <c r="GCY342" s="2"/>
      <c r="GCZ342" s="2"/>
      <c r="GDA342" s="2"/>
      <c r="GDB342" s="2"/>
      <c r="GDC342" s="2"/>
      <c r="GDD342" s="2"/>
      <c r="GDE342" s="2"/>
      <c r="GDF342" s="2"/>
      <c r="GDG342" s="2"/>
      <c r="GDH342" s="2"/>
      <c r="GDI342" s="2"/>
      <c r="GDJ342" s="2"/>
      <c r="GDK342" s="2"/>
      <c r="GDL342" s="2"/>
      <c r="GDM342" s="2"/>
      <c r="GDN342" s="2"/>
      <c r="GDO342" s="2"/>
      <c r="GDP342" s="2"/>
      <c r="GDQ342" s="2"/>
      <c r="GDR342" s="2"/>
      <c r="GDS342" s="2"/>
      <c r="GDT342" s="2"/>
      <c r="GDU342" s="2"/>
      <c r="GDV342" s="2"/>
      <c r="GDW342" s="2"/>
      <c r="GDX342" s="2"/>
      <c r="GDY342" s="2"/>
      <c r="GDZ342" s="2"/>
      <c r="GEA342" s="2"/>
      <c r="GEB342" s="2"/>
      <c r="GEC342" s="2"/>
      <c r="GED342" s="2"/>
      <c r="GEE342" s="2"/>
      <c r="GEF342" s="2"/>
      <c r="GEG342" s="2"/>
      <c r="GEH342" s="2"/>
      <c r="GEI342" s="2"/>
      <c r="GEJ342" s="2"/>
      <c r="GEK342" s="2"/>
      <c r="GEL342" s="2"/>
      <c r="GEM342" s="2"/>
      <c r="GEN342" s="2"/>
      <c r="GEO342" s="2"/>
      <c r="GEP342" s="2"/>
      <c r="GEQ342" s="2"/>
      <c r="GER342" s="2"/>
      <c r="GES342" s="2"/>
      <c r="GET342" s="2"/>
      <c r="GEU342" s="2"/>
      <c r="GEV342" s="2"/>
      <c r="GEW342" s="2"/>
      <c r="GEX342" s="2"/>
      <c r="GEY342" s="2"/>
      <c r="GEZ342" s="2"/>
      <c r="GFA342" s="2"/>
      <c r="GFB342" s="2"/>
      <c r="GFC342" s="2"/>
      <c r="GFD342" s="2"/>
      <c r="GFE342" s="2"/>
      <c r="GFF342" s="2"/>
      <c r="GFG342" s="2"/>
      <c r="GFH342" s="2"/>
      <c r="GFI342" s="2"/>
      <c r="GFJ342" s="2"/>
      <c r="GFK342" s="2"/>
      <c r="GFL342" s="2"/>
      <c r="GFM342" s="2"/>
      <c r="GFN342" s="2"/>
      <c r="GFO342" s="2"/>
      <c r="GFP342" s="2"/>
      <c r="GFQ342" s="2"/>
      <c r="GFR342" s="2"/>
      <c r="GFS342" s="2"/>
      <c r="GFT342" s="2"/>
      <c r="GFU342" s="2"/>
      <c r="GFV342" s="2"/>
      <c r="GFW342" s="2"/>
      <c r="GFX342" s="2"/>
      <c r="GFY342" s="2"/>
      <c r="GFZ342" s="2"/>
      <c r="GGA342" s="2"/>
      <c r="GGB342" s="2"/>
      <c r="GGC342" s="2"/>
      <c r="GGD342" s="2"/>
      <c r="GGE342" s="2"/>
      <c r="GGF342" s="2"/>
      <c r="GGG342" s="2"/>
      <c r="GGH342" s="2"/>
      <c r="GGI342" s="2"/>
      <c r="GGJ342" s="2"/>
      <c r="GGK342" s="2"/>
      <c r="GGL342" s="2"/>
      <c r="GGM342" s="2"/>
      <c r="GGN342" s="2"/>
      <c r="GGO342" s="2"/>
      <c r="GGP342" s="2"/>
      <c r="GGQ342" s="2"/>
      <c r="GGR342" s="2"/>
      <c r="GGS342" s="2"/>
      <c r="GGT342" s="2"/>
      <c r="GGU342" s="2"/>
      <c r="GGV342" s="2"/>
      <c r="GGW342" s="2"/>
      <c r="GGX342" s="2"/>
      <c r="GGY342" s="2"/>
      <c r="GGZ342" s="2"/>
      <c r="GHA342" s="2"/>
      <c r="GHB342" s="2"/>
      <c r="GHC342" s="2"/>
      <c r="GHD342" s="2"/>
      <c r="GHE342" s="2"/>
      <c r="GHF342" s="2"/>
      <c r="GHG342" s="2"/>
      <c r="GHH342" s="2"/>
      <c r="GHI342" s="2"/>
      <c r="GHJ342" s="2"/>
      <c r="GHK342" s="2"/>
      <c r="GHL342" s="2"/>
      <c r="GHM342" s="2"/>
      <c r="GHN342" s="2"/>
      <c r="GHO342" s="2"/>
      <c r="GHP342" s="2"/>
      <c r="GHQ342" s="2"/>
      <c r="GHR342" s="2"/>
      <c r="GHS342" s="2"/>
      <c r="GHT342" s="2"/>
      <c r="GHU342" s="2"/>
      <c r="GHV342" s="2"/>
      <c r="GHW342" s="2"/>
      <c r="GHX342" s="2"/>
      <c r="GHY342" s="2"/>
      <c r="GHZ342" s="2"/>
      <c r="GIA342" s="2"/>
      <c r="GIB342" s="2"/>
      <c r="GIC342" s="2"/>
      <c r="GID342" s="2"/>
      <c r="GIE342" s="2"/>
      <c r="GIF342" s="2"/>
      <c r="GIG342" s="2"/>
      <c r="GIH342" s="2"/>
      <c r="GII342" s="2"/>
      <c r="GIJ342" s="2"/>
      <c r="GIK342" s="2"/>
      <c r="GIL342" s="2"/>
      <c r="GIM342" s="2"/>
      <c r="GIN342" s="2"/>
      <c r="GIO342" s="2"/>
      <c r="GIP342" s="2"/>
      <c r="GIQ342" s="2"/>
      <c r="GIR342" s="2"/>
      <c r="GIS342" s="2"/>
      <c r="GIT342" s="2"/>
      <c r="GIU342" s="2"/>
      <c r="GIV342" s="2"/>
      <c r="GIW342" s="2"/>
      <c r="GIX342" s="2"/>
      <c r="GIY342" s="2"/>
      <c r="GIZ342" s="2"/>
      <c r="GJA342" s="2"/>
      <c r="GJB342" s="2"/>
      <c r="GJC342" s="2"/>
      <c r="GJD342" s="2"/>
      <c r="GJE342" s="2"/>
      <c r="GJF342" s="2"/>
      <c r="GJG342" s="2"/>
      <c r="GJH342" s="2"/>
      <c r="GJI342" s="2"/>
      <c r="GJJ342" s="2"/>
      <c r="GJK342" s="2"/>
      <c r="GJL342" s="2"/>
      <c r="GJM342" s="2"/>
      <c r="GJN342" s="2"/>
      <c r="GJO342" s="2"/>
      <c r="GJP342" s="2"/>
      <c r="GJQ342" s="2"/>
      <c r="GJR342" s="2"/>
      <c r="GJS342" s="2"/>
      <c r="GJT342" s="2"/>
      <c r="GJU342" s="2"/>
      <c r="GJV342" s="2"/>
      <c r="GJW342" s="2"/>
      <c r="GJX342" s="2"/>
      <c r="GJY342" s="2"/>
      <c r="GJZ342" s="2"/>
      <c r="GKA342" s="2"/>
      <c r="GKB342" s="2"/>
      <c r="GKC342" s="2"/>
      <c r="GKD342" s="2"/>
      <c r="GKE342" s="2"/>
      <c r="GKF342" s="2"/>
      <c r="GKG342" s="2"/>
      <c r="GKH342" s="2"/>
      <c r="GKI342" s="2"/>
      <c r="GKJ342" s="2"/>
      <c r="GKK342" s="2"/>
      <c r="GKL342" s="2"/>
      <c r="GKM342" s="2"/>
      <c r="GKN342" s="2"/>
      <c r="GKO342" s="2"/>
      <c r="GKP342" s="2"/>
      <c r="GKQ342" s="2"/>
      <c r="GKR342" s="2"/>
      <c r="GKS342" s="2"/>
      <c r="GKT342" s="2"/>
      <c r="GKU342" s="2"/>
      <c r="GKV342" s="2"/>
      <c r="GKW342" s="2"/>
      <c r="GKX342" s="2"/>
      <c r="GKY342" s="2"/>
      <c r="GKZ342" s="2"/>
      <c r="GLA342" s="2"/>
      <c r="GLB342" s="2"/>
      <c r="GLC342" s="2"/>
      <c r="GLD342" s="2"/>
      <c r="GLE342" s="2"/>
      <c r="GLF342" s="2"/>
      <c r="GLG342" s="2"/>
      <c r="GLH342" s="2"/>
      <c r="GLI342" s="2"/>
      <c r="GLJ342" s="2"/>
      <c r="GLK342" s="2"/>
      <c r="GLL342" s="2"/>
      <c r="GLM342" s="2"/>
      <c r="GLN342" s="2"/>
      <c r="GLO342" s="2"/>
      <c r="GLP342" s="2"/>
      <c r="GLQ342" s="2"/>
      <c r="GLR342" s="2"/>
      <c r="GLS342" s="2"/>
      <c r="GLT342" s="2"/>
      <c r="GLU342" s="2"/>
      <c r="GLV342" s="2"/>
      <c r="GLW342" s="2"/>
      <c r="GLX342" s="2"/>
      <c r="GLY342" s="2"/>
      <c r="GLZ342" s="2"/>
      <c r="GMA342" s="2"/>
      <c r="GMB342" s="2"/>
      <c r="GMC342" s="2"/>
      <c r="GMD342" s="2"/>
      <c r="GME342" s="2"/>
      <c r="GMF342" s="2"/>
      <c r="GMG342" s="2"/>
      <c r="GMH342" s="2"/>
      <c r="GMI342" s="2"/>
      <c r="GMJ342" s="2"/>
      <c r="GMK342" s="2"/>
      <c r="GML342" s="2"/>
      <c r="GMM342" s="2"/>
      <c r="GMN342" s="2"/>
      <c r="GMO342" s="2"/>
      <c r="GMP342" s="2"/>
      <c r="GMQ342" s="2"/>
      <c r="GMR342" s="2"/>
      <c r="GMS342" s="2"/>
      <c r="GMT342" s="2"/>
      <c r="GMU342" s="2"/>
      <c r="GMV342" s="2"/>
      <c r="GMW342" s="2"/>
      <c r="GMX342" s="2"/>
      <c r="GMY342" s="2"/>
      <c r="GMZ342" s="2"/>
      <c r="GNA342" s="2"/>
      <c r="GNB342" s="2"/>
      <c r="GNC342" s="2"/>
      <c r="GND342" s="2"/>
      <c r="GNE342" s="2"/>
      <c r="GNF342" s="2"/>
      <c r="GNG342" s="2"/>
      <c r="GNH342" s="2"/>
      <c r="GNI342" s="2"/>
      <c r="GNJ342" s="2"/>
      <c r="GNK342" s="2"/>
      <c r="GNL342" s="2"/>
      <c r="GNM342" s="2"/>
      <c r="GNN342" s="2"/>
      <c r="GNO342" s="2"/>
      <c r="GNP342" s="2"/>
      <c r="GNQ342" s="2"/>
      <c r="GNR342" s="2"/>
      <c r="GNS342" s="2"/>
      <c r="GNT342" s="2"/>
      <c r="GNU342" s="2"/>
      <c r="GNV342" s="2"/>
      <c r="GNW342" s="2"/>
      <c r="GNX342" s="2"/>
      <c r="GNY342" s="2"/>
      <c r="GNZ342" s="2"/>
      <c r="GOA342" s="2"/>
      <c r="GOB342" s="2"/>
      <c r="GOC342" s="2"/>
      <c r="GOD342" s="2"/>
      <c r="GOE342" s="2"/>
      <c r="GOF342" s="2"/>
      <c r="GOG342" s="2"/>
      <c r="GOH342" s="2"/>
      <c r="GOI342" s="2"/>
      <c r="GOJ342" s="2"/>
      <c r="GOK342" s="2"/>
      <c r="GOL342" s="2"/>
      <c r="GOM342" s="2"/>
      <c r="GON342" s="2"/>
      <c r="GOO342" s="2"/>
      <c r="GOP342" s="2"/>
      <c r="GOQ342" s="2"/>
      <c r="GOR342" s="2"/>
      <c r="GOS342" s="2"/>
      <c r="GOT342" s="2"/>
      <c r="GOU342" s="2"/>
      <c r="GOV342" s="2"/>
      <c r="GOW342" s="2"/>
      <c r="GOX342" s="2"/>
      <c r="GOY342" s="2"/>
      <c r="GOZ342" s="2"/>
      <c r="GPA342" s="2"/>
      <c r="GPB342" s="2"/>
      <c r="GPC342" s="2"/>
      <c r="GPD342" s="2"/>
      <c r="GPE342" s="2"/>
      <c r="GPF342" s="2"/>
      <c r="GPG342" s="2"/>
      <c r="GPH342" s="2"/>
      <c r="GPI342" s="2"/>
      <c r="GPJ342" s="2"/>
      <c r="GPK342" s="2"/>
      <c r="GPL342" s="2"/>
      <c r="GPM342" s="2"/>
      <c r="GPN342" s="2"/>
      <c r="GPO342" s="2"/>
      <c r="GPP342" s="2"/>
      <c r="GPQ342" s="2"/>
      <c r="GPR342" s="2"/>
      <c r="GPS342" s="2"/>
      <c r="GPT342" s="2"/>
      <c r="GPU342" s="2"/>
      <c r="GPV342" s="2"/>
      <c r="GPW342" s="2"/>
      <c r="GPX342" s="2"/>
      <c r="GPY342" s="2"/>
      <c r="GPZ342" s="2"/>
      <c r="GQA342" s="2"/>
      <c r="GQB342" s="2"/>
      <c r="GQC342" s="2"/>
      <c r="GQD342" s="2"/>
      <c r="GQE342" s="2"/>
      <c r="GQF342" s="2"/>
      <c r="GQG342" s="2"/>
      <c r="GQH342" s="2"/>
      <c r="GQI342" s="2"/>
      <c r="GQJ342" s="2"/>
      <c r="GQK342" s="2"/>
      <c r="GQL342" s="2"/>
      <c r="GQM342" s="2"/>
      <c r="GQN342" s="2"/>
      <c r="GQO342" s="2"/>
      <c r="GQP342" s="2"/>
      <c r="GQQ342" s="2"/>
      <c r="GQR342" s="2"/>
      <c r="GQS342" s="2"/>
      <c r="GQT342" s="2"/>
      <c r="GQU342" s="2"/>
      <c r="GQV342" s="2"/>
      <c r="GQW342" s="2"/>
      <c r="GQX342" s="2"/>
      <c r="GQY342" s="2"/>
      <c r="GQZ342" s="2"/>
      <c r="GRA342" s="2"/>
      <c r="GRB342" s="2"/>
      <c r="GRC342" s="2"/>
      <c r="GRD342" s="2"/>
      <c r="GRE342" s="2"/>
      <c r="GRF342" s="2"/>
      <c r="GRG342" s="2"/>
      <c r="GRH342" s="2"/>
      <c r="GRI342" s="2"/>
      <c r="GRJ342" s="2"/>
      <c r="GRK342" s="2"/>
      <c r="GRL342" s="2"/>
      <c r="GRM342" s="2"/>
      <c r="GRN342" s="2"/>
      <c r="GRO342" s="2"/>
      <c r="GRP342" s="2"/>
      <c r="GRQ342" s="2"/>
      <c r="GRR342" s="2"/>
      <c r="GRS342" s="2"/>
      <c r="GRT342" s="2"/>
      <c r="GRU342" s="2"/>
      <c r="GRV342" s="2"/>
      <c r="GRW342" s="2"/>
      <c r="GRX342" s="2"/>
      <c r="GRY342" s="2"/>
      <c r="GRZ342" s="2"/>
      <c r="GSA342" s="2"/>
      <c r="GSB342" s="2"/>
      <c r="GSC342" s="2"/>
      <c r="GSD342" s="2"/>
      <c r="GSE342" s="2"/>
      <c r="GSF342" s="2"/>
      <c r="GSG342" s="2"/>
      <c r="GSH342" s="2"/>
      <c r="GSI342" s="2"/>
      <c r="GSJ342" s="2"/>
      <c r="GSK342" s="2"/>
      <c r="GSL342" s="2"/>
      <c r="GSM342" s="2"/>
      <c r="GSN342" s="2"/>
      <c r="GSO342" s="2"/>
      <c r="GSP342" s="2"/>
      <c r="GSQ342" s="2"/>
      <c r="GSR342" s="2"/>
      <c r="GSS342" s="2"/>
      <c r="GST342" s="2"/>
      <c r="GSU342" s="2"/>
      <c r="GSV342" s="2"/>
      <c r="GSW342" s="2"/>
      <c r="GSX342" s="2"/>
      <c r="GSY342" s="2"/>
      <c r="GSZ342" s="2"/>
      <c r="GTA342" s="2"/>
      <c r="GTB342" s="2"/>
      <c r="GTC342" s="2"/>
      <c r="GTD342" s="2"/>
      <c r="GTE342" s="2"/>
      <c r="GTF342" s="2"/>
      <c r="GTG342" s="2"/>
      <c r="GTH342" s="2"/>
      <c r="GTI342" s="2"/>
      <c r="GTJ342" s="2"/>
      <c r="GTK342" s="2"/>
      <c r="GTL342" s="2"/>
      <c r="GTM342" s="2"/>
      <c r="GTN342" s="2"/>
      <c r="GTO342" s="2"/>
      <c r="GTP342" s="2"/>
      <c r="GTQ342" s="2"/>
      <c r="GTR342" s="2"/>
      <c r="GTS342" s="2"/>
      <c r="GTT342" s="2"/>
      <c r="GTU342" s="2"/>
      <c r="GTV342" s="2"/>
      <c r="GTW342" s="2"/>
      <c r="GTX342" s="2"/>
      <c r="GTY342" s="2"/>
      <c r="GTZ342" s="2"/>
      <c r="GUA342" s="2"/>
      <c r="GUB342" s="2"/>
      <c r="GUC342" s="2"/>
      <c r="GUD342" s="2"/>
      <c r="GUE342" s="2"/>
      <c r="GUF342" s="2"/>
      <c r="GUG342" s="2"/>
      <c r="GUH342" s="2"/>
      <c r="GUI342" s="2"/>
      <c r="GUJ342" s="2"/>
      <c r="GUK342" s="2"/>
      <c r="GUL342" s="2"/>
      <c r="GUM342" s="2"/>
      <c r="GUN342" s="2"/>
      <c r="GUO342" s="2"/>
      <c r="GUP342" s="2"/>
      <c r="GUQ342" s="2"/>
      <c r="GUR342" s="2"/>
      <c r="GUS342" s="2"/>
      <c r="GUT342" s="2"/>
      <c r="GUU342" s="2"/>
      <c r="GUV342" s="2"/>
      <c r="GUW342" s="2"/>
      <c r="GUX342" s="2"/>
      <c r="GUY342" s="2"/>
      <c r="GUZ342" s="2"/>
      <c r="GVA342" s="2"/>
      <c r="GVB342" s="2"/>
      <c r="GVC342" s="2"/>
      <c r="GVD342" s="2"/>
      <c r="GVE342" s="2"/>
      <c r="GVF342" s="2"/>
      <c r="GVG342" s="2"/>
      <c r="GVH342" s="2"/>
      <c r="GVI342" s="2"/>
      <c r="GVJ342" s="2"/>
      <c r="GVK342" s="2"/>
      <c r="GVL342" s="2"/>
      <c r="GVM342" s="2"/>
      <c r="GVN342" s="2"/>
      <c r="GVO342" s="2"/>
      <c r="GVP342" s="2"/>
      <c r="GVQ342" s="2"/>
      <c r="GVR342" s="2"/>
      <c r="GVS342" s="2"/>
      <c r="GVT342" s="2"/>
      <c r="GVU342" s="2"/>
      <c r="GVV342" s="2"/>
      <c r="GVW342" s="2"/>
      <c r="GVX342" s="2"/>
      <c r="GVY342" s="2"/>
      <c r="GVZ342" s="2"/>
      <c r="GWA342" s="2"/>
      <c r="GWB342" s="2"/>
      <c r="GWC342" s="2"/>
      <c r="GWD342" s="2"/>
      <c r="GWE342" s="2"/>
      <c r="GWF342" s="2"/>
      <c r="GWG342" s="2"/>
      <c r="GWH342" s="2"/>
      <c r="GWI342" s="2"/>
      <c r="GWJ342" s="2"/>
      <c r="GWK342" s="2"/>
      <c r="GWL342" s="2"/>
      <c r="GWM342" s="2"/>
      <c r="GWN342" s="2"/>
      <c r="GWO342" s="2"/>
      <c r="GWP342" s="2"/>
      <c r="GWQ342" s="2"/>
      <c r="GWR342" s="2"/>
      <c r="GWS342" s="2"/>
      <c r="GWT342" s="2"/>
      <c r="GWU342" s="2"/>
      <c r="GWV342" s="2"/>
      <c r="GWW342" s="2"/>
      <c r="GWX342" s="2"/>
      <c r="GWY342" s="2"/>
      <c r="GWZ342" s="2"/>
      <c r="GXA342" s="2"/>
      <c r="GXB342" s="2"/>
      <c r="GXC342" s="2"/>
      <c r="GXD342" s="2"/>
      <c r="GXE342" s="2"/>
      <c r="GXF342" s="2"/>
      <c r="GXG342" s="2"/>
      <c r="GXH342" s="2"/>
      <c r="GXI342" s="2"/>
      <c r="GXJ342" s="2"/>
      <c r="GXK342" s="2"/>
      <c r="GXL342" s="2"/>
      <c r="GXM342" s="2"/>
      <c r="GXN342" s="2"/>
      <c r="GXO342" s="2"/>
      <c r="GXP342" s="2"/>
      <c r="GXQ342" s="2"/>
      <c r="GXR342" s="2"/>
      <c r="GXS342" s="2"/>
      <c r="GXT342" s="2"/>
      <c r="GXU342" s="2"/>
      <c r="GXV342" s="2"/>
      <c r="GXW342" s="2"/>
      <c r="GXX342" s="2"/>
      <c r="GXY342" s="2"/>
      <c r="GXZ342" s="2"/>
      <c r="GYA342" s="2"/>
      <c r="GYB342" s="2"/>
      <c r="GYC342" s="2"/>
      <c r="GYD342" s="2"/>
      <c r="GYE342" s="2"/>
      <c r="GYF342" s="2"/>
      <c r="GYG342" s="2"/>
      <c r="GYH342" s="2"/>
      <c r="GYI342" s="2"/>
      <c r="GYJ342" s="2"/>
      <c r="GYK342" s="2"/>
      <c r="GYL342" s="2"/>
      <c r="GYM342" s="2"/>
      <c r="GYN342" s="2"/>
      <c r="GYO342" s="2"/>
      <c r="GYP342" s="2"/>
      <c r="GYQ342" s="2"/>
      <c r="GYR342" s="2"/>
      <c r="GYS342" s="2"/>
      <c r="GYT342" s="2"/>
      <c r="GYU342" s="2"/>
      <c r="GYV342" s="2"/>
      <c r="GYW342" s="2"/>
      <c r="GYX342" s="2"/>
      <c r="GYY342" s="2"/>
      <c r="GYZ342" s="2"/>
      <c r="GZA342" s="2"/>
      <c r="GZB342" s="2"/>
      <c r="GZC342" s="2"/>
      <c r="GZD342" s="2"/>
      <c r="GZE342" s="2"/>
      <c r="GZF342" s="2"/>
      <c r="GZG342" s="2"/>
      <c r="GZH342" s="2"/>
      <c r="GZI342" s="2"/>
      <c r="GZJ342" s="2"/>
      <c r="GZK342" s="2"/>
      <c r="GZL342" s="2"/>
      <c r="GZM342" s="2"/>
      <c r="GZN342" s="2"/>
      <c r="GZO342" s="2"/>
      <c r="GZP342" s="2"/>
      <c r="GZQ342" s="2"/>
      <c r="GZR342" s="2"/>
      <c r="GZS342" s="2"/>
      <c r="GZT342" s="2"/>
      <c r="GZU342" s="2"/>
      <c r="GZV342" s="2"/>
      <c r="GZW342" s="2"/>
      <c r="GZX342" s="2"/>
      <c r="GZY342" s="2"/>
      <c r="GZZ342" s="2"/>
      <c r="HAA342" s="2"/>
      <c r="HAB342" s="2"/>
      <c r="HAC342" s="2"/>
      <c r="HAD342" s="2"/>
      <c r="HAE342" s="2"/>
      <c r="HAF342" s="2"/>
      <c r="HAG342" s="2"/>
      <c r="HAH342" s="2"/>
      <c r="HAI342" s="2"/>
      <c r="HAJ342" s="2"/>
      <c r="HAK342" s="2"/>
      <c r="HAL342" s="2"/>
      <c r="HAM342" s="2"/>
      <c r="HAN342" s="2"/>
      <c r="HAO342" s="2"/>
      <c r="HAP342" s="2"/>
      <c r="HAQ342" s="2"/>
      <c r="HAR342" s="2"/>
      <c r="HAS342" s="2"/>
      <c r="HAT342" s="2"/>
      <c r="HAU342" s="2"/>
      <c r="HAV342" s="2"/>
      <c r="HAW342" s="2"/>
      <c r="HAX342" s="2"/>
      <c r="HAY342" s="2"/>
      <c r="HAZ342" s="2"/>
      <c r="HBA342" s="2"/>
      <c r="HBB342" s="2"/>
      <c r="HBC342" s="2"/>
      <c r="HBD342" s="2"/>
      <c r="HBE342" s="2"/>
      <c r="HBF342" s="2"/>
      <c r="HBG342" s="2"/>
      <c r="HBH342" s="2"/>
      <c r="HBI342" s="2"/>
      <c r="HBJ342" s="2"/>
      <c r="HBK342" s="2"/>
      <c r="HBL342" s="2"/>
      <c r="HBM342" s="2"/>
      <c r="HBN342" s="2"/>
      <c r="HBO342" s="2"/>
      <c r="HBP342" s="2"/>
      <c r="HBQ342" s="2"/>
      <c r="HBR342" s="2"/>
      <c r="HBS342" s="2"/>
      <c r="HBT342" s="2"/>
      <c r="HBU342" s="2"/>
      <c r="HBV342" s="2"/>
      <c r="HBW342" s="2"/>
      <c r="HBX342" s="2"/>
      <c r="HBY342" s="2"/>
      <c r="HBZ342" s="2"/>
      <c r="HCA342" s="2"/>
      <c r="HCB342" s="2"/>
      <c r="HCC342" s="2"/>
      <c r="HCD342" s="2"/>
      <c r="HCE342" s="2"/>
      <c r="HCF342" s="2"/>
      <c r="HCG342" s="2"/>
      <c r="HCH342" s="2"/>
      <c r="HCI342" s="2"/>
      <c r="HCJ342" s="2"/>
      <c r="HCK342" s="2"/>
      <c r="HCL342" s="2"/>
      <c r="HCM342" s="2"/>
      <c r="HCN342" s="2"/>
      <c r="HCO342" s="2"/>
      <c r="HCP342" s="2"/>
      <c r="HCQ342" s="2"/>
      <c r="HCR342" s="2"/>
      <c r="HCS342" s="2"/>
      <c r="HCT342" s="2"/>
      <c r="HCU342" s="2"/>
      <c r="HCV342" s="2"/>
      <c r="HCW342" s="2"/>
      <c r="HCX342" s="2"/>
      <c r="HCY342" s="2"/>
      <c r="HCZ342" s="2"/>
      <c r="HDA342" s="2"/>
      <c r="HDB342" s="2"/>
      <c r="HDC342" s="2"/>
      <c r="HDD342" s="2"/>
      <c r="HDE342" s="2"/>
      <c r="HDF342" s="2"/>
      <c r="HDG342" s="2"/>
      <c r="HDH342" s="2"/>
      <c r="HDI342" s="2"/>
      <c r="HDJ342" s="2"/>
      <c r="HDK342" s="2"/>
      <c r="HDL342" s="2"/>
      <c r="HDM342" s="2"/>
      <c r="HDN342" s="2"/>
      <c r="HDO342" s="2"/>
      <c r="HDP342" s="2"/>
      <c r="HDQ342" s="2"/>
      <c r="HDR342" s="2"/>
      <c r="HDS342" s="2"/>
      <c r="HDT342" s="2"/>
      <c r="HDU342" s="2"/>
      <c r="HDV342" s="2"/>
      <c r="HDW342" s="2"/>
      <c r="HDX342" s="2"/>
      <c r="HDY342" s="2"/>
      <c r="HDZ342" s="2"/>
      <c r="HEA342" s="2"/>
      <c r="HEB342" s="2"/>
      <c r="HEC342" s="2"/>
      <c r="HED342" s="2"/>
      <c r="HEE342" s="2"/>
      <c r="HEF342" s="2"/>
      <c r="HEG342" s="2"/>
      <c r="HEH342" s="2"/>
      <c r="HEI342" s="2"/>
      <c r="HEJ342" s="2"/>
      <c r="HEK342" s="2"/>
      <c r="HEL342" s="2"/>
      <c r="HEM342" s="2"/>
      <c r="HEN342" s="2"/>
      <c r="HEO342" s="2"/>
      <c r="HEP342" s="2"/>
      <c r="HEQ342" s="2"/>
      <c r="HER342" s="2"/>
      <c r="HES342" s="2"/>
      <c r="HET342" s="2"/>
      <c r="HEU342" s="2"/>
      <c r="HEV342" s="2"/>
      <c r="HEW342" s="2"/>
      <c r="HEX342" s="2"/>
      <c r="HEY342" s="2"/>
      <c r="HEZ342" s="2"/>
      <c r="HFA342" s="2"/>
      <c r="HFB342" s="2"/>
      <c r="HFC342" s="2"/>
      <c r="HFD342" s="2"/>
      <c r="HFE342" s="2"/>
      <c r="HFF342" s="2"/>
      <c r="HFG342" s="2"/>
      <c r="HFH342" s="2"/>
      <c r="HFI342" s="2"/>
      <c r="HFJ342" s="2"/>
      <c r="HFK342" s="2"/>
      <c r="HFL342" s="2"/>
      <c r="HFM342" s="2"/>
      <c r="HFN342" s="2"/>
      <c r="HFO342" s="2"/>
      <c r="HFP342" s="2"/>
      <c r="HFQ342" s="2"/>
      <c r="HFR342" s="2"/>
      <c r="HFS342" s="2"/>
      <c r="HFT342" s="2"/>
      <c r="HFU342" s="2"/>
      <c r="HFV342" s="2"/>
      <c r="HFW342" s="2"/>
      <c r="HFX342" s="2"/>
      <c r="HFY342" s="2"/>
      <c r="HFZ342" s="2"/>
      <c r="HGA342" s="2"/>
      <c r="HGB342" s="2"/>
      <c r="HGC342" s="2"/>
      <c r="HGD342" s="2"/>
      <c r="HGE342" s="2"/>
      <c r="HGF342" s="2"/>
      <c r="HGG342" s="2"/>
      <c r="HGH342" s="2"/>
      <c r="HGI342" s="2"/>
      <c r="HGJ342" s="2"/>
      <c r="HGK342" s="2"/>
      <c r="HGL342" s="2"/>
      <c r="HGM342" s="2"/>
      <c r="HGN342" s="2"/>
      <c r="HGO342" s="2"/>
      <c r="HGP342" s="2"/>
      <c r="HGQ342" s="2"/>
      <c r="HGR342" s="2"/>
      <c r="HGS342" s="2"/>
      <c r="HGT342" s="2"/>
      <c r="HGU342" s="2"/>
      <c r="HGV342" s="2"/>
      <c r="HGW342" s="2"/>
      <c r="HGX342" s="2"/>
      <c r="HGY342" s="2"/>
      <c r="HGZ342" s="2"/>
      <c r="HHA342" s="2"/>
      <c r="HHB342" s="2"/>
      <c r="HHC342" s="2"/>
      <c r="HHD342" s="2"/>
      <c r="HHE342" s="2"/>
      <c r="HHF342" s="2"/>
      <c r="HHG342" s="2"/>
      <c r="HHH342" s="2"/>
      <c r="HHI342" s="2"/>
      <c r="HHJ342" s="2"/>
      <c r="HHK342" s="2"/>
      <c r="HHL342" s="2"/>
      <c r="HHM342" s="2"/>
      <c r="HHN342" s="2"/>
      <c r="HHO342" s="2"/>
      <c r="HHP342" s="2"/>
      <c r="HHQ342" s="2"/>
      <c r="HHR342" s="2"/>
      <c r="HHS342" s="2"/>
      <c r="HHT342" s="2"/>
      <c r="HHU342" s="2"/>
      <c r="HHV342" s="2"/>
      <c r="HHW342" s="2"/>
      <c r="HHX342" s="2"/>
      <c r="HHY342" s="2"/>
      <c r="HHZ342" s="2"/>
      <c r="HIA342" s="2"/>
      <c r="HIB342" s="2"/>
      <c r="HIC342" s="2"/>
      <c r="HID342" s="2"/>
      <c r="HIE342" s="2"/>
      <c r="HIF342" s="2"/>
      <c r="HIG342" s="2"/>
      <c r="HIH342" s="2"/>
      <c r="HII342" s="2"/>
      <c r="HIJ342" s="2"/>
      <c r="HIK342" s="2"/>
      <c r="HIL342" s="2"/>
      <c r="HIM342" s="2"/>
      <c r="HIN342" s="2"/>
      <c r="HIO342" s="2"/>
      <c r="HIP342" s="2"/>
      <c r="HIQ342" s="2"/>
      <c r="HIR342" s="2"/>
      <c r="HIS342" s="2"/>
      <c r="HIT342" s="2"/>
      <c r="HIU342" s="2"/>
      <c r="HIV342" s="2"/>
      <c r="HIW342" s="2"/>
      <c r="HIX342" s="2"/>
      <c r="HIY342" s="2"/>
      <c r="HIZ342" s="2"/>
      <c r="HJA342" s="2"/>
      <c r="HJB342" s="2"/>
      <c r="HJC342" s="2"/>
      <c r="HJD342" s="2"/>
      <c r="HJE342" s="2"/>
      <c r="HJF342" s="2"/>
      <c r="HJG342" s="2"/>
      <c r="HJH342" s="2"/>
      <c r="HJI342" s="2"/>
      <c r="HJJ342" s="2"/>
      <c r="HJK342" s="2"/>
      <c r="HJL342" s="2"/>
      <c r="HJM342" s="2"/>
      <c r="HJN342" s="2"/>
      <c r="HJO342" s="2"/>
      <c r="HJP342" s="2"/>
      <c r="HJQ342" s="2"/>
      <c r="HJR342" s="2"/>
      <c r="HJS342" s="2"/>
      <c r="HJT342" s="2"/>
      <c r="HJU342" s="2"/>
      <c r="HJV342" s="2"/>
      <c r="HJW342" s="2"/>
      <c r="HJX342" s="2"/>
      <c r="HJY342" s="2"/>
      <c r="HJZ342" s="2"/>
      <c r="HKA342" s="2"/>
      <c r="HKB342" s="2"/>
      <c r="HKC342" s="2"/>
      <c r="HKD342" s="2"/>
      <c r="HKE342" s="2"/>
      <c r="HKF342" s="2"/>
      <c r="HKG342" s="2"/>
      <c r="HKH342" s="2"/>
      <c r="HKI342" s="2"/>
      <c r="HKJ342" s="2"/>
      <c r="HKK342" s="2"/>
      <c r="HKL342" s="2"/>
      <c r="HKM342" s="2"/>
      <c r="HKN342" s="2"/>
      <c r="HKO342" s="2"/>
      <c r="HKP342" s="2"/>
      <c r="HKQ342" s="2"/>
      <c r="HKR342" s="2"/>
      <c r="HKS342" s="2"/>
      <c r="HKT342" s="2"/>
      <c r="HKU342" s="2"/>
      <c r="HKV342" s="2"/>
      <c r="HKW342" s="2"/>
      <c r="HKX342" s="2"/>
      <c r="HKY342" s="2"/>
      <c r="HKZ342" s="2"/>
      <c r="HLA342" s="2"/>
      <c r="HLB342" s="2"/>
      <c r="HLC342" s="2"/>
      <c r="HLD342" s="2"/>
      <c r="HLE342" s="2"/>
      <c r="HLF342" s="2"/>
      <c r="HLG342" s="2"/>
      <c r="HLH342" s="2"/>
      <c r="HLI342" s="2"/>
      <c r="HLJ342" s="2"/>
      <c r="HLK342" s="2"/>
      <c r="HLL342" s="2"/>
      <c r="HLM342" s="2"/>
      <c r="HLN342" s="2"/>
      <c r="HLO342" s="2"/>
      <c r="HLP342" s="2"/>
      <c r="HLQ342" s="2"/>
      <c r="HLR342" s="2"/>
      <c r="HLS342" s="2"/>
      <c r="HLT342" s="2"/>
      <c r="HLU342" s="2"/>
      <c r="HLV342" s="2"/>
      <c r="HLW342" s="2"/>
      <c r="HLX342" s="2"/>
      <c r="HLY342" s="2"/>
      <c r="HLZ342" s="2"/>
      <c r="HMA342" s="2"/>
      <c r="HMB342" s="2"/>
      <c r="HMC342" s="2"/>
      <c r="HMD342" s="2"/>
      <c r="HME342" s="2"/>
      <c r="HMF342" s="2"/>
      <c r="HMG342" s="2"/>
      <c r="HMH342" s="2"/>
      <c r="HMI342" s="2"/>
      <c r="HMJ342" s="2"/>
      <c r="HMK342" s="2"/>
      <c r="HML342" s="2"/>
      <c r="HMM342" s="2"/>
      <c r="HMN342" s="2"/>
      <c r="HMO342" s="2"/>
      <c r="HMP342" s="2"/>
      <c r="HMQ342" s="2"/>
      <c r="HMR342" s="2"/>
      <c r="HMS342" s="2"/>
      <c r="HMT342" s="2"/>
      <c r="HMU342" s="2"/>
      <c r="HMV342" s="2"/>
      <c r="HMW342" s="2"/>
      <c r="HMX342" s="2"/>
      <c r="HMY342" s="2"/>
      <c r="HMZ342" s="2"/>
      <c r="HNA342" s="2"/>
      <c r="HNB342" s="2"/>
      <c r="HNC342" s="2"/>
      <c r="HND342" s="2"/>
      <c r="HNE342" s="2"/>
      <c r="HNF342" s="2"/>
      <c r="HNG342" s="2"/>
      <c r="HNH342" s="2"/>
      <c r="HNI342" s="2"/>
      <c r="HNJ342" s="2"/>
      <c r="HNK342" s="2"/>
      <c r="HNL342" s="2"/>
      <c r="HNM342" s="2"/>
      <c r="HNN342" s="2"/>
      <c r="HNO342" s="2"/>
      <c r="HNP342" s="2"/>
      <c r="HNQ342" s="2"/>
      <c r="HNR342" s="2"/>
      <c r="HNS342" s="2"/>
      <c r="HNT342" s="2"/>
      <c r="HNU342" s="2"/>
      <c r="HNV342" s="2"/>
      <c r="HNW342" s="2"/>
      <c r="HNX342" s="2"/>
      <c r="HNY342" s="2"/>
      <c r="HNZ342" s="2"/>
      <c r="HOA342" s="2"/>
      <c r="HOB342" s="2"/>
      <c r="HOC342" s="2"/>
      <c r="HOD342" s="2"/>
      <c r="HOE342" s="2"/>
      <c r="HOF342" s="2"/>
      <c r="HOG342" s="2"/>
      <c r="HOH342" s="2"/>
      <c r="HOI342" s="2"/>
      <c r="HOJ342" s="2"/>
      <c r="HOK342" s="2"/>
      <c r="HOL342" s="2"/>
      <c r="HOM342" s="2"/>
      <c r="HON342" s="2"/>
      <c r="HOO342" s="2"/>
      <c r="HOP342" s="2"/>
      <c r="HOQ342" s="2"/>
      <c r="HOR342" s="2"/>
      <c r="HOS342" s="2"/>
      <c r="HOT342" s="2"/>
      <c r="HOU342" s="2"/>
      <c r="HOV342" s="2"/>
      <c r="HOW342" s="2"/>
      <c r="HOX342" s="2"/>
      <c r="HOY342" s="2"/>
      <c r="HOZ342" s="2"/>
      <c r="HPA342" s="2"/>
      <c r="HPB342" s="2"/>
      <c r="HPC342" s="2"/>
      <c r="HPD342" s="2"/>
      <c r="HPE342" s="2"/>
      <c r="HPF342" s="2"/>
      <c r="HPG342" s="2"/>
      <c r="HPH342" s="2"/>
      <c r="HPI342" s="2"/>
      <c r="HPJ342" s="2"/>
      <c r="HPK342" s="2"/>
      <c r="HPL342" s="2"/>
      <c r="HPM342" s="2"/>
      <c r="HPN342" s="2"/>
      <c r="HPO342" s="2"/>
      <c r="HPP342" s="2"/>
      <c r="HPQ342" s="2"/>
      <c r="HPR342" s="2"/>
      <c r="HPS342" s="2"/>
      <c r="HPT342" s="2"/>
      <c r="HPU342" s="2"/>
      <c r="HPV342" s="2"/>
      <c r="HPW342" s="2"/>
      <c r="HPX342" s="2"/>
      <c r="HPY342" s="2"/>
      <c r="HPZ342" s="2"/>
      <c r="HQA342" s="2"/>
      <c r="HQB342" s="2"/>
      <c r="HQC342" s="2"/>
      <c r="HQD342" s="2"/>
      <c r="HQE342" s="2"/>
      <c r="HQF342" s="2"/>
      <c r="HQG342" s="2"/>
      <c r="HQH342" s="2"/>
      <c r="HQI342" s="2"/>
      <c r="HQJ342" s="2"/>
      <c r="HQK342" s="2"/>
      <c r="HQL342" s="2"/>
      <c r="HQM342" s="2"/>
      <c r="HQN342" s="2"/>
      <c r="HQO342" s="2"/>
      <c r="HQP342" s="2"/>
      <c r="HQQ342" s="2"/>
      <c r="HQR342" s="2"/>
      <c r="HQS342" s="2"/>
      <c r="HQT342" s="2"/>
      <c r="HQU342" s="2"/>
      <c r="HQV342" s="2"/>
      <c r="HQW342" s="2"/>
      <c r="HQX342" s="2"/>
      <c r="HQY342" s="2"/>
      <c r="HQZ342" s="2"/>
      <c r="HRA342" s="2"/>
      <c r="HRB342" s="2"/>
      <c r="HRC342" s="2"/>
      <c r="HRD342" s="2"/>
      <c r="HRE342" s="2"/>
      <c r="HRF342" s="2"/>
      <c r="HRG342" s="2"/>
      <c r="HRH342" s="2"/>
      <c r="HRI342" s="2"/>
      <c r="HRJ342" s="2"/>
      <c r="HRK342" s="2"/>
      <c r="HRL342" s="2"/>
      <c r="HRM342" s="2"/>
      <c r="HRN342" s="2"/>
      <c r="HRO342" s="2"/>
      <c r="HRP342" s="2"/>
      <c r="HRQ342" s="2"/>
      <c r="HRR342" s="2"/>
      <c r="HRS342" s="2"/>
      <c r="HRT342" s="2"/>
      <c r="HRU342" s="2"/>
      <c r="HRV342" s="2"/>
      <c r="HRW342" s="2"/>
      <c r="HRX342" s="2"/>
      <c r="HRY342" s="2"/>
      <c r="HRZ342" s="2"/>
      <c r="HSA342" s="2"/>
      <c r="HSB342" s="2"/>
      <c r="HSC342" s="2"/>
      <c r="HSD342" s="2"/>
      <c r="HSE342" s="2"/>
      <c r="HSF342" s="2"/>
      <c r="HSG342" s="2"/>
      <c r="HSH342" s="2"/>
      <c r="HSI342" s="2"/>
      <c r="HSJ342" s="2"/>
      <c r="HSK342" s="2"/>
      <c r="HSL342" s="2"/>
      <c r="HSM342" s="2"/>
      <c r="HSN342" s="2"/>
      <c r="HSO342" s="2"/>
      <c r="HSP342" s="2"/>
      <c r="HSQ342" s="2"/>
      <c r="HSR342" s="2"/>
      <c r="HSS342" s="2"/>
      <c r="HST342" s="2"/>
      <c r="HSU342" s="2"/>
      <c r="HSV342" s="2"/>
      <c r="HSW342" s="2"/>
      <c r="HSX342" s="2"/>
      <c r="HSY342" s="2"/>
      <c r="HSZ342" s="2"/>
      <c r="HTA342" s="2"/>
      <c r="HTB342" s="2"/>
      <c r="HTC342" s="2"/>
      <c r="HTD342" s="2"/>
      <c r="HTE342" s="2"/>
      <c r="HTF342" s="2"/>
      <c r="HTG342" s="2"/>
      <c r="HTH342" s="2"/>
      <c r="HTI342" s="2"/>
      <c r="HTJ342" s="2"/>
      <c r="HTK342" s="2"/>
      <c r="HTL342" s="2"/>
      <c r="HTM342" s="2"/>
      <c r="HTN342" s="2"/>
      <c r="HTO342" s="2"/>
      <c r="HTP342" s="2"/>
      <c r="HTQ342" s="2"/>
      <c r="HTR342" s="2"/>
      <c r="HTS342" s="2"/>
      <c r="HTT342" s="2"/>
      <c r="HTU342" s="2"/>
      <c r="HTV342" s="2"/>
      <c r="HTW342" s="2"/>
      <c r="HTX342" s="2"/>
      <c r="HTY342" s="2"/>
      <c r="HTZ342" s="2"/>
      <c r="HUA342" s="2"/>
      <c r="HUB342" s="2"/>
      <c r="HUC342" s="2"/>
      <c r="HUD342" s="2"/>
      <c r="HUE342" s="2"/>
      <c r="HUF342" s="2"/>
      <c r="HUG342" s="2"/>
      <c r="HUH342" s="2"/>
      <c r="HUI342" s="2"/>
      <c r="HUJ342" s="2"/>
      <c r="HUK342" s="2"/>
      <c r="HUL342" s="2"/>
      <c r="HUM342" s="2"/>
      <c r="HUN342" s="2"/>
      <c r="HUO342" s="2"/>
      <c r="HUP342" s="2"/>
      <c r="HUQ342" s="2"/>
      <c r="HUR342" s="2"/>
      <c r="HUS342" s="2"/>
      <c r="HUT342" s="2"/>
      <c r="HUU342" s="2"/>
      <c r="HUV342" s="2"/>
      <c r="HUW342" s="2"/>
      <c r="HUX342" s="2"/>
      <c r="HUY342" s="2"/>
      <c r="HUZ342" s="2"/>
      <c r="HVA342" s="2"/>
      <c r="HVB342" s="2"/>
      <c r="HVC342" s="2"/>
      <c r="HVD342" s="2"/>
      <c r="HVE342" s="2"/>
      <c r="HVF342" s="2"/>
      <c r="HVG342" s="2"/>
      <c r="HVH342" s="2"/>
      <c r="HVI342" s="2"/>
      <c r="HVJ342" s="2"/>
      <c r="HVK342" s="2"/>
      <c r="HVL342" s="2"/>
      <c r="HVM342" s="2"/>
      <c r="HVN342" s="2"/>
      <c r="HVO342" s="2"/>
      <c r="HVP342" s="2"/>
      <c r="HVQ342" s="2"/>
      <c r="HVR342" s="2"/>
      <c r="HVS342" s="2"/>
      <c r="HVT342" s="2"/>
      <c r="HVU342" s="2"/>
      <c r="HVV342" s="2"/>
      <c r="HVW342" s="2"/>
      <c r="HVX342" s="2"/>
      <c r="HVY342" s="2"/>
      <c r="HVZ342" s="2"/>
      <c r="HWA342" s="2"/>
      <c r="HWB342" s="2"/>
      <c r="HWC342" s="2"/>
      <c r="HWD342" s="2"/>
      <c r="HWE342" s="2"/>
      <c r="HWF342" s="2"/>
      <c r="HWG342" s="2"/>
      <c r="HWH342" s="2"/>
      <c r="HWI342" s="2"/>
      <c r="HWJ342" s="2"/>
      <c r="HWK342" s="2"/>
      <c r="HWL342" s="2"/>
      <c r="HWM342" s="2"/>
      <c r="HWN342" s="2"/>
      <c r="HWO342" s="2"/>
      <c r="HWP342" s="2"/>
      <c r="HWQ342" s="2"/>
      <c r="HWR342" s="2"/>
      <c r="HWS342" s="2"/>
      <c r="HWT342" s="2"/>
      <c r="HWU342" s="2"/>
      <c r="HWV342" s="2"/>
      <c r="HWW342" s="2"/>
      <c r="HWX342" s="2"/>
      <c r="HWY342" s="2"/>
      <c r="HWZ342" s="2"/>
      <c r="HXA342" s="2"/>
      <c r="HXB342" s="2"/>
      <c r="HXC342" s="2"/>
      <c r="HXD342" s="2"/>
      <c r="HXE342" s="2"/>
      <c r="HXF342" s="2"/>
      <c r="HXG342" s="2"/>
      <c r="HXH342" s="2"/>
      <c r="HXI342" s="2"/>
      <c r="HXJ342" s="2"/>
      <c r="HXK342" s="2"/>
      <c r="HXL342" s="2"/>
      <c r="HXM342" s="2"/>
      <c r="HXN342" s="2"/>
      <c r="HXO342" s="2"/>
      <c r="HXP342" s="2"/>
      <c r="HXQ342" s="2"/>
      <c r="HXR342" s="2"/>
      <c r="HXS342" s="2"/>
      <c r="HXT342" s="2"/>
      <c r="HXU342" s="2"/>
      <c r="HXV342" s="2"/>
      <c r="HXW342" s="2"/>
      <c r="HXX342" s="2"/>
      <c r="HXY342" s="2"/>
      <c r="HXZ342" s="2"/>
      <c r="HYA342" s="2"/>
      <c r="HYB342" s="2"/>
      <c r="HYC342" s="2"/>
      <c r="HYD342" s="2"/>
      <c r="HYE342" s="2"/>
      <c r="HYF342" s="2"/>
      <c r="HYG342" s="2"/>
      <c r="HYH342" s="2"/>
      <c r="HYI342" s="2"/>
      <c r="HYJ342" s="2"/>
      <c r="HYK342" s="2"/>
      <c r="HYL342" s="2"/>
      <c r="HYM342" s="2"/>
      <c r="HYN342" s="2"/>
      <c r="HYO342" s="2"/>
      <c r="HYP342" s="2"/>
      <c r="HYQ342" s="2"/>
      <c r="HYR342" s="2"/>
      <c r="HYS342" s="2"/>
      <c r="HYT342" s="2"/>
      <c r="HYU342" s="2"/>
      <c r="HYV342" s="2"/>
      <c r="HYW342" s="2"/>
      <c r="HYX342" s="2"/>
      <c r="HYY342" s="2"/>
      <c r="HYZ342" s="2"/>
      <c r="HZA342" s="2"/>
      <c r="HZB342" s="2"/>
      <c r="HZC342" s="2"/>
      <c r="HZD342" s="2"/>
      <c r="HZE342" s="2"/>
      <c r="HZF342" s="2"/>
      <c r="HZG342" s="2"/>
      <c r="HZH342" s="2"/>
      <c r="HZI342" s="2"/>
      <c r="HZJ342" s="2"/>
      <c r="HZK342" s="2"/>
      <c r="HZL342" s="2"/>
      <c r="HZM342" s="2"/>
      <c r="HZN342" s="2"/>
      <c r="HZO342" s="2"/>
      <c r="HZP342" s="2"/>
      <c r="HZQ342" s="2"/>
      <c r="HZR342" s="2"/>
      <c r="HZS342" s="2"/>
      <c r="HZT342" s="2"/>
      <c r="HZU342" s="2"/>
      <c r="HZV342" s="2"/>
      <c r="HZW342" s="2"/>
      <c r="HZX342" s="2"/>
      <c r="HZY342" s="2"/>
      <c r="HZZ342" s="2"/>
      <c r="IAA342" s="2"/>
      <c r="IAB342" s="2"/>
      <c r="IAC342" s="2"/>
      <c r="IAD342" s="2"/>
      <c r="IAE342" s="2"/>
      <c r="IAF342" s="2"/>
      <c r="IAG342" s="2"/>
      <c r="IAH342" s="2"/>
      <c r="IAI342" s="2"/>
      <c r="IAJ342" s="2"/>
      <c r="IAK342" s="2"/>
      <c r="IAL342" s="2"/>
      <c r="IAM342" s="2"/>
      <c r="IAN342" s="2"/>
      <c r="IAO342" s="2"/>
      <c r="IAP342" s="2"/>
      <c r="IAQ342" s="2"/>
      <c r="IAR342" s="2"/>
      <c r="IAS342" s="2"/>
      <c r="IAT342" s="2"/>
      <c r="IAU342" s="2"/>
      <c r="IAV342" s="2"/>
      <c r="IAW342" s="2"/>
      <c r="IAX342" s="2"/>
      <c r="IAY342" s="2"/>
      <c r="IAZ342" s="2"/>
      <c r="IBA342" s="2"/>
      <c r="IBB342" s="2"/>
      <c r="IBC342" s="2"/>
      <c r="IBD342" s="2"/>
      <c r="IBE342" s="2"/>
      <c r="IBF342" s="2"/>
      <c r="IBG342" s="2"/>
      <c r="IBH342" s="2"/>
      <c r="IBI342" s="2"/>
      <c r="IBJ342" s="2"/>
      <c r="IBK342" s="2"/>
      <c r="IBL342" s="2"/>
      <c r="IBM342" s="2"/>
      <c r="IBN342" s="2"/>
      <c r="IBO342" s="2"/>
      <c r="IBP342" s="2"/>
      <c r="IBQ342" s="2"/>
      <c r="IBR342" s="2"/>
      <c r="IBS342" s="2"/>
      <c r="IBT342" s="2"/>
      <c r="IBU342" s="2"/>
      <c r="IBV342" s="2"/>
      <c r="IBW342" s="2"/>
      <c r="IBX342" s="2"/>
      <c r="IBY342" s="2"/>
      <c r="IBZ342" s="2"/>
      <c r="ICA342" s="2"/>
      <c r="ICB342" s="2"/>
      <c r="ICC342" s="2"/>
      <c r="ICD342" s="2"/>
      <c r="ICE342" s="2"/>
      <c r="ICF342" s="2"/>
      <c r="ICG342" s="2"/>
      <c r="ICH342" s="2"/>
      <c r="ICI342" s="2"/>
      <c r="ICJ342" s="2"/>
      <c r="ICK342" s="2"/>
      <c r="ICL342" s="2"/>
      <c r="ICM342" s="2"/>
      <c r="ICN342" s="2"/>
      <c r="ICO342" s="2"/>
      <c r="ICP342" s="2"/>
      <c r="ICQ342" s="2"/>
      <c r="ICR342" s="2"/>
      <c r="ICS342" s="2"/>
      <c r="ICT342" s="2"/>
      <c r="ICU342" s="2"/>
      <c r="ICV342" s="2"/>
      <c r="ICW342" s="2"/>
      <c r="ICX342" s="2"/>
      <c r="ICY342" s="2"/>
      <c r="ICZ342" s="2"/>
      <c r="IDA342" s="2"/>
      <c r="IDB342" s="2"/>
      <c r="IDC342" s="2"/>
      <c r="IDD342" s="2"/>
      <c r="IDE342" s="2"/>
      <c r="IDF342" s="2"/>
      <c r="IDG342" s="2"/>
      <c r="IDH342" s="2"/>
      <c r="IDI342" s="2"/>
      <c r="IDJ342" s="2"/>
      <c r="IDK342" s="2"/>
      <c r="IDL342" s="2"/>
      <c r="IDM342" s="2"/>
      <c r="IDN342" s="2"/>
      <c r="IDO342" s="2"/>
      <c r="IDP342" s="2"/>
      <c r="IDQ342" s="2"/>
      <c r="IDR342" s="2"/>
      <c r="IDS342" s="2"/>
      <c r="IDT342" s="2"/>
      <c r="IDU342" s="2"/>
      <c r="IDV342" s="2"/>
      <c r="IDW342" s="2"/>
      <c r="IDX342" s="2"/>
      <c r="IDY342" s="2"/>
      <c r="IDZ342" s="2"/>
      <c r="IEA342" s="2"/>
      <c r="IEB342" s="2"/>
      <c r="IEC342" s="2"/>
      <c r="IED342" s="2"/>
      <c r="IEE342" s="2"/>
      <c r="IEF342" s="2"/>
      <c r="IEG342" s="2"/>
      <c r="IEH342" s="2"/>
      <c r="IEI342" s="2"/>
      <c r="IEJ342" s="2"/>
      <c r="IEK342" s="2"/>
      <c r="IEL342" s="2"/>
      <c r="IEM342" s="2"/>
      <c r="IEN342" s="2"/>
      <c r="IEO342" s="2"/>
      <c r="IEP342" s="2"/>
      <c r="IEQ342" s="2"/>
      <c r="IER342" s="2"/>
      <c r="IES342" s="2"/>
      <c r="IET342" s="2"/>
      <c r="IEU342" s="2"/>
      <c r="IEV342" s="2"/>
      <c r="IEW342" s="2"/>
      <c r="IEX342" s="2"/>
      <c r="IEY342" s="2"/>
      <c r="IEZ342" s="2"/>
      <c r="IFA342" s="2"/>
      <c r="IFB342" s="2"/>
      <c r="IFC342" s="2"/>
      <c r="IFD342" s="2"/>
      <c r="IFE342" s="2"/>
      <c r="IFF342" s="2"/>
      <c r="IFG342" s="2"/>
      <c r="IFH342" s="2"/>
      <c r="IFI342" s="2"/>
      <c r="IFJ342" s="2"/>
      <c r="IFK342" s="2"/>
      <c r="IFL342" s="2"/>
      <c r="IFM342" s="2"/>
      <c r="IFN342" s="2"/>
      <c r="IFO342" s="2"/>
      <c r="IFP342" s="2"/>
      <c r="IFQ342" s="2"/>
      <c r="IFR342" s="2"/>
      <c r="IFS342" s="2"/>
      <c r="IFT342" s="2"/>
      <c r="IFU342" s="2"/>
      <c r="IFV342" s="2"/>
      <c r="IFW342" s="2"/>
      <c r="IFX342" s="2"/>
      <c r="IFY342" s="2"/>
      <c r="IFZ342" s="2"/>
      <c r="IGA342" s="2"/>
      <c r="IGB342" s="2"/>
      <c r="IGC342" s="2"/>
      <c r="IGD342" s="2"/>
      <c r="IGE342" s="2"/>
      <c r="IGF342" s="2"/>
      <c r="IGG342" s="2"/>
      <c r="IGH342" s="2"/>
      <c r="IGI342" s="2"/>
      <c r="IGJ342" s="2"/>
      <c r="IGK342" s="2"/>
      <c r="IGL342" s="2"/>
      <c r="IGM342" s="2"/>
      <c r="IGN342" s="2"/>
      <c r="IGO342" s="2"/>
      <c r="IGP342" s="2"/>
      <c r="IGQ342" s="2"/>
      <c r="IGR342" s="2"/>
      <c r="IGS342" s="2"/>
      <c r="IGT342" s="2"/>
      <c r="IGU342" s="2"/>
      <c r="IGV342" s="2"/>
      <c r="IGW342" s="2"/>
      <c r="IGX342" s="2"/>
      <c r="IGY342" s="2"/>
      <c r="IGZ342" s="2"/>
      <c r="IHA342" s="2"/>
      <c r="IHB342" s="2"/>
      <c r="IHC342" s="2"/>
      <c r="IHD342" s="2"/>
      <c r="IHE342" s="2"/>
      <c r="IHF342" s="2"/>
      <c r="IHG342" s="2"/>
      <c r="IHH342" s="2"/>
      <c r="IHI342" s="2"/>
      <c r="IHJ342" s="2"/>
      <c r="IHK342" s="2"/>
      <c r="IHL342" s="2"/>
      <c r="IHM342" s="2"/>
      <c r="IHN342" s="2"/>
      <c r="IHO342" s="2"/>
      <c r="IHP342" s="2"/>
      <c r="IHQ342" s="2"/>
      <c r="IHR342" s="2"/>
      <c r="IHS342" s="2"/>
      <c r="IHT342" s="2"/>
      <c r="IHU342" s="2"/>
      <c r="IHV342" s="2"/>
      <c r="IHW342" s="2"/>
      <c r="IHX342" s="2"/>
      <c r="IHY342" s="2"/>
      <c r="IHZ342" s="2"/>
      <c r="IIA342" s="2"/>
      <c r="IIB342" s="2"/>
      <c r="IIC342" s="2"/>
      <c r="IID342" s="2"/>
      <c r="IIE342" s="2"/>
      <c r="IIF342" s="2"/>
      <c r="IIG342" s="2"/>
      <c r="IIH342" s="2"/>
      <c r="III342" s="2"/>
      <c r="IIJ342" s="2"/>
      <c r="IIK342" s="2"/>
      <c r="IIL342" s="2"/>
      <c r="IIM342" s="2"/>
      <c r="IIN342" s="2"/>
      <c r="IIO342" s="2"/>
      <c r="IIP342" s="2"/>
      <c r="IIQ342" s="2"/>
      <c r="IIR342" s="2"/>
      <c r="IIS342" s="2"/>
      <c r="IIT342" s="2"/>
      <c r="IIU342" s="2"/>
      <c r="IIV342" s="2"/>
      <c r="IIW342" s="2"/>
      <c r="IIX342" s="2"/>
      <c r="IIY342" s="2"/>
      <c r="IIZ342" s="2"/>
      <c r="IJA342" s="2"/>
      <c r="IJB342" s="2"/>
      <c r="IJC342" s="2"/>
      <c r="IJD342" s="2"/>
      <c r="IJE342" s="2"/>
      <c r="IJF342" s="2"/>
      <c r="IJG342" s="2"/>
      <c r="IJH342" s="2"/>
      <c r="IJI342" s="2"/>
      <c r="IJJ342" s="2"/>
      <c r="IJK342" s="2"/>
      <c r="IJL342" s="2"/>
      <c r="IJM342" s="2"/>
      <c r="IJN342" s="2"/>
      <c r="IJO342" s="2"/>
      <c r="IJP342" s="2"/>
      <c r="IJQ342" s="2"/>
      <c r="IJR342" s="2"/>
      <c r="IJS342" s="2"/>
      <c r="IJT342" s="2"/>
      <c r="IJU342" s="2"/>
      <c r="IJV342" s="2"/>
      <c r="IJW342" s="2"/>
      <c r="IJX342" s="2"/>
      <c r="IJY342" s="2"/>
      <c r="IJZ342" s="2"/>
      <c r="IKA342" s="2"/>
      <c r="IKB342" s="2"/>
      <c r="IKC342" s="2"/>
      <c r="IKD342" s="2"/>
      <c r="IKE342" s="2"/>
      <c r="IKF342" s="2"/>
      <c r="IKG342" s="2"/>
      <c r="IKH342" s="2"/>
      <c r="IKI342" s="2"/>
      <c r="IKJ342" s="2"/>
      <c r="IKK342" s="2"/>
      <c r="IKL342" s="2"/>
      <c r="IKM342" s="2"/>
      <c r="IKN342" s="2"/>
      <c r="IKO342" s="2"/>
      <c r="IKP342" s="2"/>
      <c r="IKQ342" s="2"/>
      <c r="IKR342" s="2"/>
      <c r="IKS342" s="2"/>
      <c r="IKT342" s="2"/>
      <c r="IKU342" s="2"/>
      <c r="IKV342" s="2"/>
      <c r="IKW342" s="2"/>
      <c r="IKX342" s="2"/>
      <c r="IKY342" s="2"/>
      <c r="IKZ342" s="2"/>
      <c r="ILA342" s="2"/>
      <c r="ILB342" s="2"/>
      <c r="ILC342" s="2"/>
      <c r="ILD342" s="2"/>
      <c r="ILE342" s="2"/>
      <c r="ILF342" s="2"/>
      <c r="ILG342" s="2"/>
      <c r="ILH342" s="2"/>
      <c r="ILI342" s="2"/>
      <c r="ILJ342" s="2"/>
      <c r="ILK342" s="2"/>
      <c r="ILL342" s="2"/>
      <c r="ILM342" s="2"/>
      <c r="ILN342" s="2"/>
      <c r="ILO342" s="2"/>
      <c r="ILP342" s="2"/>
      <c r="ILQ342" s="2"/>
      <c r="ILR342" s="2"/>
      <c r="ILS342" s="2"/>
      <c r="ILT342" s="2"/>
      <c r="ILU342" s="2"/>
      <c r="ILV342" s="2"/>
      <c r="ILW342" s="2"/>
      <c r="ILX342" s="2"/>
      <c r="ILY342" s="2"/>
      <c r="ILZ342" s="2"/>
      <c r="IMA342" s="2"/>
      <c r="IMB342" s="2"/>
      <c r="IMC342" s="2"/>
      <c r="IMD342" s="2"/>
      <c r="IME342" s="2"/>
      <c r="IMF342" s="2"/>
      <c r="IMG342" s="2"/>
      <c r="IMH342" s="2"/>
      <c r="IMI342" s="2"/>
      <c r="IMJ342" s="2"/>
      <c r="IMK342" s="2"/>
      <c r="IML342" s="2"/>
      <c r="IMM342" s="2"/>
      <c r="IMN342" s="2"/>
      <c r="IMO342" s="2"/>
      <c r="IMP342" s="2"/>
      <c r="IMQ342" s="2"/>
      <c r="IMR342" s="2"/>
      <c r="IMS342" s="2"/>
      <c r="IMT342" s="2"/>
      <c r="IMU342" s="2"/>
      <c r="IMV342" s="2"/>
      <c r="IMW342" s="2"/>
      <c r="IMX342" s="2"/>
      <c r="IMY342" s="2"/>
      <c r="IMZ342" s="2"/>
      <c r="INA342" s="2"/>
      <c r="INB342" s="2"/>
      <c r="INC342" s="2"/>
      <c r="IND342" s="2"/>
      <c r="INE342" s="2"/>
      <c r="INF342" s="2"/>
      <c r="ING342" s="2"/>
      <c r="INH342" s="2"/>
      <c r="INI342" s="2"/>
      <c r="INJ342" s="2"/>
      <c r="INK342" s="2"/>
      <c r="INL342" s="2"/>
      <c r="INM342" s="2"/>
      <c r="INN342" s="2"/>
      <c r="INO342" s="2"/>
      <c r="INP342" s="2"/>
      <c r="INQ342" s="2"/>
      <c r="INR342" s="2"/>
      <c r="INS342" s="2"/>
      <c r="INT342" s="2"/>
      <c r="INU342" s="2"/>
      <c r="INV342" s="2"/>
      <c r="INW342" s="2"/>
      <c r="INX342" s="2"/>
      <c r="INY342" s="2"/>
      <c r="INZ342" s="2"/>
      <c r="IOA342" s="2"/>
      <c r="IOB342" s="2"/>
      <c r="IOC342" s="2"/>
      <c r="IOD342" s="2"/>
      <c r="IOE342" s="2"/>
      <c r="IOF342" s="2"/>
      <c r="IOG342" s="2"/>
      <c r="IOH342" s="2"/>
      <c r="IOI342" s="2"/>
      <c r="IOJ342" s="2"/>
      <c r="IOK342" s="2"/>
      <c r="IOL342" s="2"/>
      <c r="IOM342" s="2"/>
      <c r="ION342" s="2"/>
      <c r="IOO342" s="2"/>
      <c r="IOP342" s="2"/>
      <c r="IOQ342" s="2"/>
      <c r="IOR342" s="2"/>
      <c r="IOS342" s="2"/>
      <c r="IOT342" s="2"/>
      <c r="IOU342" s="2"/>
      <c r="IOV342" s="2"/>
      <c r="IOW342" s="2"/>
      <c r="IOX342" s="2"/>
      <c r="IOY342" s="2"/>
      <c r="IOZ342" s="2"/>
      <c r="IPA342" s="2"/>
      <c r="IPB342" s="2"/>
      <c r="IPC342" s="2"/>
      <c r="IPD342" s="2"/>
      <c r="IPE342" s="2"/>
      <c r="IPF342" s="2"/>
      <c r="IPG342" s="2"/>
      <c r="IPH342" s="2"/>
      <c r="IPI342" s="2"/>
      <c r="IPJ342" s="2"/>
      <c r="IPK342" s="2"/>
      <c r="IPL342" s="2"/>
      <c r="IPM342" s="2"/>
      <c r="IPN342" s="2"/>
      <c r="IPO342" s="2"/>
      <c r="IPP342" s="2"/>
      <c r="IPQ342" s="2"/>
      <c r="IPR342" s="2"/>
      <c r="IPS342" s="2"/>
      <c r="IPT342" s="2"/>
      <c r="IPU342" s="2"/>
      <c r="IPV342" s="2"/>
      <c r="IPW342" s="2"/>
      <c r="IPX342" s="2"/>
      <c r="IPY342" s="2"/>
      <c r="IPZ342" s="2"/>
      <c r="IQA342" s="2"/>
      <c r="IQB342" s="2"/>
      <c r="IQC342" s="2"/>
      <c r="IQD342" s="2"/>
      <c r="IQE342" s="2"/>
      <c r="IQF342" s="2"/>
      <c r="IQG342" s="2"/>
      <c r="IQH342" s="2"/>
      <c r="IQI342" s="2"/>
      <c r="IQJ342" s="2"/>
      <c r="IQK342" s="2"/>
      <c r="IQL342" s="2"/>
      <c r="IQM342" s="2"/>
      <c r="IQN342" s="2"/>
      <c r="IQO342" s="2"/>
      <c r="IQP342" s="2"/>
      <c r="IQQ342" s="2"/>
      <c r="IQR342" s="2"/>
      <c r="IQS342" s="2"/>
      <c r="IQT342" s="2"/>
      <c r="IQU342" s="2"/>
      <c r="IQV342" s="2"/>
      <c r="IQW342" s="2"/>
      <c r="IQX342" s="2"/>
      <c r="IQY342" s="2"/>
      <c r="IQZ342" s="2"/>
      <c r="IRA342" s="2"/>
      <c r="IRB342" s="2"/>
      <c r="IRC342" s="2"/>
      <c r="IRD342" s="2"/>
      <c r="IRE342" s="2"/>
      <c r="IRF342" s="2"/>
      <c r="IRG342" s="2"/>
      <c r="IRH342" s="2"/>
      <c r="IRI342" s="2"/>
      <c r="IRJ342" s="2"/>
      <c r="IRK342" s="2"/>
      <c r="IRL342" s="2"/>
      <c r="IRM342" s="2"/>
      <c r="IRN342" s="2"/>
      <c r="IRO342" s="2"/>
      <c r="IRP342" s="2"/>
      <c r="IRQ342" s="2"/>
      <c r="IRR342" s="2"/>
      <c r="IRS342" s="2"/>
      <c r="IRT342" s="2"/>
      <c r="IRU342" s="2"/>
      <c r="IRV342" s="2"/>
      <c r="IRW342" s="2"/>
      <c r="IRX342" s="2"/>
      <c r="IRY342" s="2"/>
      <c r="IRZ342" s="2"/>
      <c r="ISA342" s="2"/>
      <c r="ISB342" s="2"/>
      <c r="ISC342" s="2"/>
      <c r="ISD342" s="2"/>
      <c r="ISE342" s="2"/>
      <c r="ISF342" s="2"/>
      <c r="ISG342" s="2"/>
      <c r="ISH342" s="2"/>
      <c r="ISI342" s="2"/>
      <c r="ISJ342" s="2"/>
      <c r="ISK342" s="2"/>
      <c r="ISL342" s="2"/>
      <c r="ISM342" s="2"/>
      <c r="ISN342" s="2"/>
      <c r="ISO342" s="2"/>
      <c r="ISP342" s="2"/>
      <c r="ISQ342" s="2"/>
      <c r="ISR342" s="2"/>
      <c r="ISS342" s="2"/>
      <c r="IST342" s="2"/>
      <c r="ISU342" s="2"/>
      <c r="ISV342" s="2"/>
      <c r="ISW342" s="2"/>
      <c r="ISX342" s="2"/>
      <c r="ISY342" s="2"/>
      <c r="ISZ342" s="2"/>
      <c r="ITA342" s="2"/>
      <c r="ITB342" s="2"/>
      <c r="ITC342" s="2"/>
      <c r="ITD342" s="2"/>
      <c r="ITE342" s="2"/>
      <c r="ITF342" s="2"/>
      <c r="ITG342" s="2"/>
      <c r="ITH342" s="2"/>
      <c r="ITI342" s="2"/>
      <c r="ITJ342" s="2"/>
      <c r="ITK342" s="2"/>
      <c r="ITL342" s="2"/>
      <c r="ITM342" s="2"/>
      <c r="ITN342" s="2"/>
      <c r="ITO342" s="2"/>
      <c r="ITP342" s="2"/>
      <c r="ITQ342" s="2"/>
      <c r="ITR342" s="2"/>
      <c r="ITS342" s="2"/>
      <c r="ITT342" s="2"/>
      <c r="ITU342" s="2"/>
      <c r="ITV342" s="2"/>
      <c r="ITW342" s="2"/>
      <c r="ITX342" s="2"/>
      <c r="ITY342" s="2"/>
      <c r="ITZ342" s="2"/>
      <c r="IUA342" s="2"/>
      <c r="IUB342" s="2"/>
      <c r="IUC342" s="2"/>
      <c r="IUD342" s="2"/>
      <c r="IUE342" s="2"/>
      <c r="IUF342" s="2"/>
      <c r="IUG342" s="2"/>
      <c r="IUH342" s="2"/>
      <c r="IUI342" s="2"/>
      <c r="IUJ342" s="2"/>
      <c r="IUK342" s="2"/>
      <c r="IUL342" s="2"/>
      <c r="IUM342" s="2"/>
      <c r="IUN342" s="2"/>
      <c r="IUO342" s="2"/>
      <c r="IUP342" s="2"/>
      <c r="IUQ342" s="2"/>
      <c r="IUR342" s="2"/>
      <c r="IUS342" s="2"/>
      <c r="IUT342" s="2"/>
      <c r="IUU342" s="2"/>
      <c r="IUV342" s="2"/>
      <c r="IUW342" s="2"/>
      <c r="IUX342" s="2"/>
      <c r="IUY342" s="2"/>
      <c r="IUZ342" s="2"/>
      <c r="IVA342" s="2"/>
      <c r="IVB342" s="2"/>
      <c r="IVC342" s="2"/>
      <c r="IVD342" s="2"/>
      <c r="IVE342" s="2"/>
      <c r="IVF342" s="2"/>
      <c r="IVG342" s="2"/>
      <c r="IVH342" s="2"/>
      <c r="IVI342" s="2"/>
      <c r="IVJ342" s="2"/>
      <c r="IVK342" s="2"/>
      <c r="IVL342" s="2"/>
      <c r="IVM342" s="2"/>
      <c r="IVN342" s="2"/>
      <c r="IVO342" s="2"/>
      <c r="IVP342" s="2"/>
      <c r="IVQ342" s="2"/>
      <c r="IVR342" s="2"/>
      <c r="IVS342" s="2"/>
      <c r="IVT342" s="2"/>
      <c r="IVU342" s="2"/>
      <c r="IVV342" s="2"/>
      <c r="IVW342" s="2"/>
      <c r="IVX342" s="2"/>
      <c r="IVY342" s="2"/>
      <c r="IVZ342" s="2"/>
      <c r="IWA342" s="2"/>
      <c r="IWB342" s="2"/>
      <c r="IWC342" s="2"/>
      <c r="IWD342" s="2"/>
      <c r="IWE342" s="2"/>
      <c r="IWF342" s="2"/>
      <c r="IWG342" s="2"/>
      <c r="IWH342" s="2"/>
      <c r="IWI342" s="2"/>
      <c r="IWJ342" s="2"/>
      <c r="IWK342" s="2"/>
      <c r="IWL342" s="2"/>
      <c r="IWM342" s="2"/>
      <c r="IWN342" s="2"/>
      <c r="IWO342" s="2"/>
      <c r="IWP342" s="2"/>
      <c r="IWQ342" s="2"/>
      <c r="IWR342" s="2"/>
      <c r="IWS342" s="2"/>
      <c r="IWT342" s="2"/>
      <c r="IWU342" s="2"/>
      <c r="IWV342" s="2"/>
      <c r="IWW342" s="2"/>
      <c r="IWX342" s="2"/>
      <c r="IWY342" s="2"/>
      <c r="IWZ342" s="2"/>
      <c r="IXA342" s="2"/>
      <c r="IXB342" s="2"/>
      <c r="IXC342" s="2"/>
      <c r="IXD342" s="2"/>
      <c r="IXE342" s="2"/>
      <c r="IXF342" s="2"/>
      <c r="IXG342" s="2"/>
      <c r="IXH342" s="2"/>
      <c r="IXI342" s="2"/>
      <c r="IXJ342" s="2"/>
      <c r="IXK342" s="2"/>
      <c r="IXL342" s="2"/>
      <c r="IXM342" s="2"/>
      <c r="IXN342" s="2"/>
      <c r="IXO342" s="2"/>
      <c r="IXP342" s="2"/>
      <c r="IXQ342" s="2"/>
      <c r="IXR342" s="2"/>
      <c r="IXS342" s="2"/>
      <c r="IXT342" s="2"/>
      <c r="IXU342" s="2"/>
      <c r="IXV342" s="2"/>
      <c r="IXW342" s="2"/>
      <c r="IXX342" s="2"/>
      <c r="IXY342" s="2"/>
      <c r="IXZ342" s="2"/>
      <c r="IYA342" s="2"/>
      <c r="IYB342" s="2"/>
      <c r="IYC342" s="2"/>
      <c r="IYD342" s="2"/>
      <c r="IYE342" s="2"/>
      <c r="IYF342" s="2"/>
      <c r="IYG342" s="2"/>
      <c r="IYH342" s="2"/>
      <c r="IYI342" s="2"/>
      <c r="IYJ342" s="2"/>
      <c r="IYK342" s="2"/>
      <c r="IYL342" s="2"/>
      <c r="IYM342" s="2"/>
      <c r="IYN342" s="2"/>
      <c r="IYO342" s="2"/>
      <c r="IYP342" s="2"/>
      <c r="IYQ342" s="2"/>
      <c r="IYR342" s="2"/>
      <c r="IYS342" s="2"/>
      <c r="IYT342" s="2"/>
      <c r="IYU342" s="2"/>
      <c r="IYV342" s="2"/>
      <c r="IYW342" s="2"/>
      <c r="IYX342" s="2"/>
      <c r="IYY342" s="2"/>
      <c r="IYZ342" s="2"/>
      <c r="IZA342" s="2"/>
      <c r="IZB342" s="2"/>
      <c r="IZC342" s="2"/>
      <c r="IZD342" s="2"/>
      <c r="IZE342" s="2"/>
      <c r="IZF342" s="2"/>
      <c r="IZG342" s="2"/>
      <c r="IZH342" s="2"/>
      <c r="IZI342" s="2"/>
      <c r="IZJ342" s="2"/>
      <c r="IZK342" s="2"/>
      <c r="IZL342" s="2"/>
      <c r="IZM342" s="2"/>
      <c r="IZN342" s="2"/>
      <c r="IZO342" s="2"/>
      <c r="IZP342" s="2"/>
      <c r="IZQ342" s="2"/>
      <c r="IZR342" s="2"/>
      <c r="IZS342" s="2"/>
      <c r="IZT342" s="2"/>
      <c r="IZU342" s="2"/>
      <c r="IZV342" s="2"/>
      <c r="IZW342" s="2"/>
      <c r="IZX342" s="2"/>
      <c r="IZY342" s="2"/>
      <c r="IZZ342" s="2"/>
      <c r="JAA342" s="2"/>
      <c r="JAB342" s="2"/>
      <c r="JAC342" s="2"/>
      <c r="JAD342" s="2"/>
      <c r="JAE342" s="2"/>
      <c r="JAF342" s="2"/>
      <c r="JAG342" s="2"/>
      <c r="JAH342" s="2"/>
      <c r="JAI342" s="2"/>
      <c r="JAJ342" s="2"/>
      <c r="JAK342" s="2"/>
      <c r="JAL342" s="2"/>
      <c r="JAM342" s="2"/>
      <c r="JAN342" s="2"/>
      <c r="JAO342" s="2"/>
      <c r="JAP342" s="2"/>
      <c r="JAQ342" s="2"/>
      <c r="JAR342" s="2"/>
      <c r="JAS342" s="2"/>
      <c r="JAT342" s="2"/>
      <c r="JAU342" s="2"/>
      <c r="JAV342" s="2"/>
      <c r="JAW342" s="2"/>
      <c r="JAX342" s="2"/>
      <c r="JAY342" s="2"/>
      <c r="JAZ342" s="2"/>
      <c r="JBA342" s="2"/>
      <c r="JBB342" s="2"/>
      <c r="JBC342" s="2"/>
      <c r="JBD342" s="2"/>
      <c r="JBE342" s="2"/>
      <c r="JBF342" s="2"/>
      <c r="JBG342" s="2"/>
      <c r="JBH342" s="2"/>
      <c r="JBI342" s="2"/>
      <c r="JBJ342" s="2"/>
      <c r="JBK342" s="2"/>
      <c r="JBL342" s="2"/>
      <c r="JBM342" s="2"/>
      <c r="JBN342" s="2"/>
      <c r="JBO342" s="2"/>
      <c r="JBP342" s="2"/>
      <c r="JBQ342" s="2"/>
      <c r="JBR342" s="2"/>
      <c r="JBS342" s="2"/>
      <c r="JBT342" s="2"/>
      <c r="JBU342" s="2"/>
      <c r="JBV342" s="2"/>
      <c r="JBW342" s="2"/>
      <c r="JBX342" s="2"/>
      <c r="JBY342" s="2"/>
      <c r="JBZ342" s="2"/>
      <c r="JCA342" s="2"/>
      <c r="JCB342" s="2"/>
      <c r="JCC342" s="2"/>
      <c r="JCD342" s="2"/>
      <c r="JCE342" s="2"/>
      <c r="JCF342" s="2"/>
      <c r="JCG342" s="2"/>
      <c r="JCH342" s="2"/>
      <c r="JCI342" s="2"/>
      <c r="JCJ342" s="2"/>
      <c r="JCK342" s="2"/>
      <c r="JCL342" s="2"/>
      <c r="JCM342" s="2"/>
      <c r="JCN342" s="2"/>
      <c r="JCO342" s="2"/>
      <c r="JCP342" s="2"/>
      <c r="JCQ342" s="2"/>
      <c r="JCR342" s="2"/>
      <c r="JCS342" s="2"/>
      <c r="JCT342" s="2"/>
      <c r="JCU342" s="2"/>
      <c r="JCV342" s="2"/>
      <c r="JCW342" s="2"/>
      <c r="JCX342" s="2"/>
      <c r="JCY342" s="2"/>
      <c r="JCZ342" s="2"/>
      <c r="JDA342" s="2"/>
      <c r="JDB342" s="2"/>
      <c r="JDC342" s="2"/>
      <c r="JDD342" s="2"/>
      <c r="JDE342" s="2"/>
      <c r="JDF342" s="2"/>
      <c r="JDG342" s="2"/>
      <c r="JDH342" s="2"/>
      <c r="JDI342" s="2"/>
      <c r="JDJ342" s="2"/>
      <c r="JDK342" s="2"/>
      <c r="JDL342" s="2"/>
      <c r="JDM342" s="2"/>
      <c r="JDN342" s="2"/>
      <c r="JDO342" s="2"/>
      <c r="JDP342" s="2"/>
      <c r="JDQ342" s="2"/>
      <c r="JDR342" s="2"/>
      <c r="JDS342" s="2"/>
      <c r="JDT342" s="2"/>
      <c r="JDU342" s="2"/>
      <c r="JDV342" s="2"/>
      <c r="JDW342" s="2"/>
      <c r="JDX342" s="2"/>
      <c r="JDY342" s="2"/>
      <c r="JDZ342" s="2"/>
      <c r="JEA342" s="2"/>
      <c r="JEB342" s="2"/>
      <c r="JEC342" s="2"/>
      <c r="JED342" s="2"/>
      <c r="JEE342" s="2"/>
      <c r="JEF342" s="2"/>
      <c r="JEG342" s="2"/>
      <c r="JEH342" s="2"/>
      <c r="JEI342" s="2"/>
      <c r="JEJ342" s="2"/>
      <c r="JEK342" s="2"/>
      <c r="JEL342" s="2"/>
      <c r="JEM342" s="2"/>
      <c r="JEN342" s="2"/>
      <c r="JEO342" s="2"/>
      <c r="JEP342" s="2"/>
      <c r="JEQ342" s="2"/>
      <c r="JER342" s="2"/>
      <c r="JES342" s="2"/>
      <c r="JET342" s="2"/>
      <c r="JEU342" s="2"/>
      <c r="JEV342" s="2"/>
      <c r="JEW342" s="2"/>
      <c r="JEX342" s="2"/>
      <c r="JEY342" s="2"/>
      <c r="JEZ342" s="2"/>
      <c r="JFA342" s="2"/>
      <c r="JFB342" s="2"/>
      <c r="JFC342" s="2"/>
      <c r="JFD342" s="2"/>
      <c r="JFE342" s="2"/>
      <c r="JFF342" s="2"/>
      <c r="JFG342" s="2"/>
      <c r="JFH342" s="2"/>
      <c r="JFI342" s="2"/>
      <c r="JFJ342" s="2"/>
      <c r="JFK342" s="2"/>
      <c r="JFL342" s="2"/>
      <c r="JFM342" s="2"/>
      <c r="JFN342" s="2"/>
      <c r="JFO342" s="2"/>
      <c r="JFP342" s="2"/>
      <c r="JFQ342" s="2"/>
      <c r="JFR342" s="2"/>
      <c r="JFS342" s="2"/>
      <c r="JFT342" s="2"/>
      <c r="JFU342" s="2"/>
      <c r="JFV342" s="2"/>
      <c r="JFW342" s="2"/>
      <c r="JFX342" s="2"/>
      <c r="JFY342" s="2"/>
      <c r="JFZ342" s="2"/>
      <c r="JGA342" s="2"/>
      <c r="JGB342" s="2"/>
      <c r="JGC342" s="2"/>
      <c r="JGD342" s="2"/>
      <c r="JGE342" s="2"/>
      <c r="JGF342" s="2"/>
      <c r="JGG342" s="2"/>
      <c r="JGH342" s="2"/>
      <c r="JGI342" s="2"/>
      <c r="JGJ342" s="2"/>
      <c r="JGK342" s="2"/>
      <c r="JGL342" s="2"/>
      <c r="JGM342" s="2"/>
      <c r="JGN342" s="2"/>
      <c r="JGO342" s="2"/>
      <c r="JGP342" s="2"/>
      <c r="JGQ342" s="2"/>
      <c r="JGR342" s="2"/>
      <c r="JGS342" s="2"/>
      <c r="JGT342" s="2"/>
      <c r="JGU342" s="2"/>
      <c r="JGV342" s="2"/>
      <c r="JGW342" s="2"/>
      <c r="JGX342" s="2"/>
      <c r="JGY342" s="2"/>
      <c r="JGZ342" s="2"/>
      <c r="JHA342" s="2"/>
      <c r="JHB342" s="2"/>
      <c r="JHC342" s="2"/>
      <c r="JHD342" s="2"/>
      <c r="JHE342" s="2"/>
      <c r="JHF342" s="2"/>
      <c r="JHG342" s="2"/>
      <c r="JHH342" s="2"/>
      <c r="JHI342" s="2"/>
      <c r="JHJ342" s="2"/>
      <c r="JHK342" s="2"/>
      <c r="JHL342" s="2"/>
      <c r="JHM342" s="2"/>
      <c r="JHN342" s="2"/>
      <c r="JHO342" s="2"/>
      <c r="JHP342" s="2"/>
      <c r="JHQ342" s="2"/>
      <c r="JHR342" s="2"/>
      <c r="JHS342" s="2"/>
      <c r="JHT342" s="2"/>
      <c r="JHU342" s="2"/>
      <c r="JHV342" s="2"/>
      <c r="JHW342" s="2"/>
      <c r="JHX342" s="2"/>
      <c r="JHY342" s="2"/>
      <c r="JHZ342" s="2"/>
      <c r="JIA342" s="2"/>
      <c r="JIB342" s="2"/>
      <c r="JIC342" s="2"/>
      <c r="JID342" s="2"/>
      <c r="JIE342" s="2"/>
      <c r="JIF342" s="2"/>
      <c r="JIG342" s="2"/>
      <c r="JIH342" s="2"/>
      <c r="JII342" s="2"/>
      <c r="JIJ342" s="2"/>
      <c r="JIK342" s="2"/>
      <c r="JIL342" s="2"/>
      <c r="JIM342" s="2"/>
      <c r="JIN342" s="2"/>
      <c r="JIO342" s="2"/>
      <c r="JIP342" s="2"/>
      <c r="JIQ342" s="2"/>
      <c r="JIR342" s="2"/>
      <c r="JIS342" s="2"/>
      <c r="JIT342" s="2"/>
      <c r="JIU342" s="2"/>
      <c r="JIV342" s="2"/>
      <c r="JIW342" s="2"/>
      <c r="JIX342" s="2"/>
      <c r="JIY342" s="2"/>
      <c r="JIZ342" s="2"/>
      <c r="JJA342" s="2"/>
      <c r="JJB342" s="2"/>
      <c r="JJC342" s="2"/>
      <c r="JJD342" s="2"/>
      <c r="JJE342" s="2"/>
      <c r="JJF342" s="2"/>
      <c r="JJG342" s="2"/>
      <c r="JJH342" s="2"/>
      <c r="JJI342" s="2"/>
      <c r="JJJ342" s="2"/>
      <c r="JJK342" s="2"/>
      <c r="JJL342" s="2"/>
      <c r="JJM342" s="2"/>
      <c r="JJN342" s="2"/>
      <c r="JJO342" s="2"/>
      <c r="JJP342" s="2"/>
      <c r="JJQ342" s="2"/>
      <c r="JJR342" s="2"/>
      <c r="JJS342" s="2"/>
      <c r="JJT342" s="2"/>
      <c r="JJU342" s="2"/>
      <c r="JJV342" s="2"/>
      <c r="JJW342" s="2"/>
      <c r="JJX342" s="2"/>
      <c r="JJY342" s="2"/>
      <c r="JJZ342" s="2"/>
      <c r="JKA342" s="2"/>
      <c r="JKB342" s="2"/>
      <c r="JKC342" s="2"/>
      <c r="JKD342" s="2"/>
      <c r="JKE342" s="2"/>
      <c r="JKF342" s="2"/>
      <c r="JKG342" s="2"/>
      <c r="JKH342" s="2"/>
      <c r="JKI342" s="2"/>
      <c r="JKJ342" s="2"/>
      <c r="JKK342" s="2"/>
      <c r="JKL342" s="2"/>
      <c r="JKM342" s="2"/>
      <c r="JKN342" s="2"/>
      <c r="JKO342" s="2"/>
      <c r="JKP342" s="2"/>
      <c r="JKQ342" s="2"/>
      <c r="JKR342" s="2"/>
      <c r="JKS342" s="2"/>
      <c r="JKT342" s="2"/>
      <c r="JKU342" s="2"/>
      <c r="JKV342" s="2"/>
      <c r="JKW342" s="2"/>
      <c r="JKX342" s="2"/>
      <c r="JKY342" s="2"/>
      <c r="JKZ342" s="2"/>
      <c r="JLA342" s="2"/>
      <c r="JLB342" s="2"/>
      <c r="JLC342" s="2"/>
      <c r="JLD342" s="2"/>
      <c r="JLE342" s="2"/>
      <c r="JLF342" s="2"/>
      <c r="JLG342" s="2"/>
      <c r="JLH342" s="2"/>
      <c r="JLI342" s="2"/>
      <c r="JLJ342" s="2"/>
      <c r="JLK342" s="2"/>
      <c r="JLL342" s="2"/>
      <c r="JLM342" s="2"/>
      <c r="JLN342" s="2"/>
      <c r="JLO342" s="2"/>
      <c r="JLP342" s="2"/>
      <c r="JLQ342" s="2"/>
      <c r="JLR342" s="2"/>
      <c r="JLS342" s="2"/>
      <c r="JLT342" s="2"/>
      <c r="JLU342" s="2"/>
      <c r="JLV342" s="2"/>
      <c r="JLW342" s="2"/>
      <c r="JLX342" s="2"/>
      <c r="JLY342" s="2"/>
      <c r="JLZ342" s="2"/>
      <c r="JMA342" s="2"/>
      <c r="JMB342" s="2"/>
      <c r="JMC342" s="2"/>
      <c r="JMD342" s="2"/>
      <c r="JME342" s="2"/>
      <c r="JMF342" s="2"/>
      <c r="JMG342" s="2"/>
      <c r="JMH342" s="2"/>
      <c r="JMI342" s="2"/>
      <c r="JMJ342" s="2"/>
      <c r="JMK342" s="2"/>
      <c r="JML342" s="2"/>
      <c r="JMM342" s="2"/>
      <c r="JMN342" s="2"/>
      <c r="JMO342" s="2"/>
      <c r="JMP342" s="2"/>
      <c r="JMQ342" s="2"/>
      <c r="JMR342" s="2"/>
      <c r="JMS342" s="2"/>
      <c r="JMT342" s="2"/>
      <c r="JMU342" s="2"/>
      <c r="JMV342" s="2"/>
      <c r="JMW342" s="2"/>
      <c r="JMX342" s="2"/>
      <c r="JMY342" s="2"/>
      <c r="JMZ342" s="2"/>
      <c r="JNA342" s="2"/>
      <c r="JNB342" s="2"/>
      <c r="JNC342" s="2"/>
      <c r="JND342" s="2"/>
      <c r="JNE342" s="2"/>
      <c r="JNF342" s="2"/>
      <c r="JNG342" s="2"/>
      <c r="JNH342" s="2"/>
      <c r="JNI342" s="2"/>
      <c r="JNJ342" s="2"/>
      <c r="JNK342" s="2"/>
      <c r="JNL342" s="2"/>
      <c r="JNM342" s="2"/>
      <c r="JNN342" s="2"/>
      <c r="JNO342" s="2"/>
      <c r="JNP342" s="2"/>
      <c r="JNQ342" s="2"/>
      <c r="JNR342" s="2"/>
      <c r="JNS342" s="2"/>
      <c r="JNT342" s="2"/>
      <c r="JNU342" s="2"/>
      <c r="JNV342" s="2"/>
      <c r="JNW342" s="2"/>
      <c r="JNX342" s="2"/>
      <c r="JNY342" s="2"/>
      <c r="JNZ342" s="2"/>
      <c r="JOA342" s="2"/>
      <c r="JOB342" s="2"/>
      <c r="JOC342" s="2"/>
      <c r="JOD342" s="2"/>
      <c r="JOE342" s="2"/>
      <c r="JOF342" s="2"/>
      <c r="JOG342" s="2"/>
      <c r="JOH342" s="2"/>
      <c r="JOI342" s="2"/>
      <c r="JOJ342" s="2"/>
      <c r="JOK342" s="2"/>
      <c r="JOL342" s="2"/>
      <c r="JOM342" s="2"/>
      <c r="JON342" s="2"/>
      <c r="JOO342" s="2"/>
      <c r="JOP342" s="2"/>
      <c r="JOQ342" s="2"/>
      <c r="JOR342" s="2"/>
      <c r="JOS342" s="2"/>
      <c r="JOT342" s="2"/>
      <c r="JOU342" s="2"/>
      <c r="JOV342" s="2"/>
      <c r="JOW342" s="2"/>
      <c r="JOX342" s="2"/>
      <c r="JOY342" s="2"/>
      <c r="JOZ342" s="2"/>
      <c r="JPA342" s="2"/>
      <c r="JPB342" s="2"/>
      <c r="JPC342" s="2"/>
      <c r="JPD342" s="2"/>
      <c r="JPE342" s="2"/>
      <c r="JPF342" s="2"/>
      <c r="JPG342" s="2"/>
      <c r="JPH342" s="2"/>
      <c r="JPI342" s="2"/>
      <c r="JPJ342" s="2"/>
      <c r="JPK342" s="2"/>
      <c r="JPL342" s="2"/>
      <c r="JPM342" s="2"/>
      <c r="JPN342" s="2"/>
      <c r="JPO342" s="2"/>
      <c r="JPP342" s="2"/>
      <c r="JPQ342" s="2"/>
      <c r="JPR342" s="2"/>
      <c r="JPS342" s="2"/>
      <c r="JPT342" s="2"/>
      <c r="JPU342" s="2"/>
      <c r="JPV342" s="2"/>
      <c r="JPW342" s="2"/>
      <c r="JPX342" s="2"/>
      <c r="JPY342" s="2"/>
      <c r="JPZ342" s="2"/>
      <c r="JQA342" s="2"/>
      <c r="JQB342" s="2"/>
      <c r="JQC342" s="2"/>
      <c r="JQD342" s="2"/>
      <c r="JQE342" s="2"/>
      <c r="JQF342" s="2"/>
      <c r="JQG342" s="2"/>
      <c r="JQH342" s="2"/>
      <c r="JQI342" s="2"/>
      <c r="JQJ342" s="2"/>
      <c r="JQK342" s="2"/>
      <c r="JQL342" s="2"/>
      <c r="JQM342" s="2"/>
      <c r="JQN342" s="2"/>
      <c r="JQO342" s="2"/>
      <c r="JQP342" s="2"/>
      <c r="JQQ342" s="2"/>
      <c r="JQR342" s="2"/>
      <c r="JQS342" s="2"/>
      <c r="JQT342" s="2"/>
      <c r="JQU342" s="2"/>
      <c r="JQV342" s="2"/>
      <c r="JQW342" s="2"/>
      <c r="JQX342" s="2"/>
      <c r="JQY342" s="2"/>
      <c r="JQZ342" s="2"/>
      <c r="JRA342" s="2"/>
      <c r="JRB342" s="2"/>
      <c r="JRC342" s="2"/>
      <c r="JRD342" s="2"/>
      <c r="JRE342" s="2"/>
      <c r="JRF342" s="2"/>
      <c r="JRG342" s="2"/>
      <c r="JRH342" s="2"/>
      <c r="JRI342" s="2"/>
      <c r="JRJ342" s="2"/>
      <c r="JRK342" s="2"/>
      <c r="JRL342" s="2"/>
      <c r="JRM342" s="2"/>
      <c r="JRN342" s="2"/>
      <c r="JRO342" s="2"/>
      <c r="JRP342" s="2"/>
      <c r="JRQ342" s="2"/>
      <c r="JRR342" s="2"/>
      <c r="JRS342" s="2"/>
      <c r="JRT342" s="2"/>
      <c r="JRU342" s="2"/>
      <c r="JRV342" s="2"/>
      <c r="JRW342" s="2"/>
      <c r="JRX342" s="2"/>
      <c r="JRY342" s="2"/>
      <c r="JRZ342" s="2"/>
      <c r="JSA342" s="2"/>
      <c r="JSB342" s="2"/>
      <c r="JSC342" s="2"/>
      <c r="JSD342" s="2"/>
      <c r="JSE342" s="2"/>
      <c r="JSF342" s="2"/>
      <c r="JSG342" s="2"/>
      <c r="JSH342" s="2"/>
      <c r="JSI342" s="2"/>
      <c r="JSJ342" s="2"/>
      <c r="JSK342" s="2"/>
      <c r="JSL342" s="2"/>
      <c r="JSM342" s="2"/>
      <c r="JSN342" s="2"/>
      <c r="JSO342" s="2"/>
      <c r="JSP342" s="2"/>
      <c r="JSQ342" s="2"/>
      <c r="JSR342" s="2"/>
      <c r="JSS342" s="2"/>
      <c r="JST342" s="2"/>
      <c r="JSU342" s="2"/>
      <c r="JSV342" s="2"/>
      <c r="JSW342" s="2"/>
      <c r="JSX342" s="2"/>
      <c r="JSY342" s="2"/>
      <c r="JSZ342" s="2"/>
      <c r="JTA342" s="2"/>
      <c r="JTB342" s="2"/>
      <c r="JTC342" s="2"/>
      <c r="JTD342" s="2"/>
      <c r="JTE342" s="2"/>
      <c r="JTF342" s="2"/>
      <c r="JTG342" s="2"/>
      <c r="JTH342" s="2"/>
      <c r="JTI342" s="2"/>
      <c r="JTJ342" s="2"/>
      <c r="JTK342" s="2"/>
      <c r="JTL342" s="2"/>
      <c r="JTM342" s="2"/>
      <c r="JTN342" s="2"/>
      <c r="JTO342" s="2"/>
      <c r="JTP342" s="2"/>
      <c r="JTQ342" s="2"/>
      <c r="JTR342" s="2"/>
      <c r="JTS342" s="2"/>
      <c r="JTT342" s="2"/>
      <c r="JTU342" s="2"/>
      <c r="JTV342" s="2"/>
      <c r="JTW342" s="2"/>
      <c r="JTX342" s="2"/>
      <c r="JTY342" s="2"/>
      <c r="JTZ342" s="2"/>
      <c r="JUA342" s="2"/>
      <c r="JUB342" s="2"/>
      <c r="JUC342" s="2"/>
      <c r="JUD342" s="2"/>
      <c r="JUE342" s="2"/>
      <c r="JUF342" s="2"/>
      <c r="JUG342" s="2"/>
      <c r="JUH342" s="2"/>
      <c r="JUI342" s="2"/>
      <c r="JUJ342" s="2"/>
      <c r="JUK342" s="2"/>
      <c r="JUL342" s="2"/>
      <c r="JUM342" s="2"/>
      <c r="JUN342" s="2"/>
      <c r="JUO342" s="2"/>
      <c r="JUP342" s="2"/>
      <c r="JUQ342" s="2"/>
      <c r="JUR342" s="2"/>
      <c r="JUS342" s="2"/>
      <c r="JUT342" s="2"/>
      <c r="JUU342" s="2"/>
      <c r="JUV342" s="2"/>
      <c r="JUW342" s="2"/>
      <c r="JUX342" s="2"/>
      <c r="JUY342" s="2"/>
      <c r="JUZ342" s="2"/>
      <c r="JVA342" s="2"/>
      <c r="JVB342" s="2"/>
      <c r="JVC342" s="2"/>
      <c r="JVD342" s="2"/>
      <c r="JVE342" s="2"/>
      <c r="JVF342" s="2"/>
      <c r="JVG342" s="2"/>
      <c r="JVH342" s="2"/>
      <c r="JVI342" s="2"/>
      <c r="JVJ342" s="2"/>
      <c r="JVK342" s="2"/>
      <c r="JVL342" s="2"/>
      <c r="JVM342" s="2"/>
      <c r="JVN342" s="2"/>
      <c r="JVO342" s="2"/>
      <c r="JVP342" s="2"/>
      <c r="JVQ342" s="2"/>
      <c r="JVR342" s="2"/>
      <c r="JVS342" s="2"/>
      <c r="JVT342" s="2"/>
      <c r="JVU342" s="2"/>
      <c r="JVV342" s="2"/>
      <c r="JVW342" s="2"/>
      <c r="JVX342" s="2"/>
      <c r="JVY342" s="2"/>
      <c r="JVZ342" s="2"/>
      <c r="JWA342" s="2"/>
      <c r="JWB342" s="2"/>
      <c r="JWC342" s="2"/>
      <c r="JWD342" s="2"/>
      <c r="JWE342" s="2"/>
      <c r="JWF342" s="2"/>
      <c r="JWG342" s="2"/>
      <c r="JWH342" s="2"/>
      <c r="JWI342" s="2"/>
      <c r="JWJ342" s="2"/>
      <c r="JWK342" s="2"/>
      <c r="JWL342" s="2"/>
      <c r="JWM342" s="2"/>
      <c r="JWN342" s="2"/>
      <c r="JWO342" s="2"/>
      <c r="JWP342" s="2"/>
      <c r="JWQ342" s="2"/>
      <c r="JWR342" s="2"/>
      <c r="JWS342" s="2"/>
      <c r="JWT342" s="2"/>
      <c r="JWU342" s="2"/>
      <c r="JWV342" s="2"/>
      <c r="JWW342" s="2"/>
      <c r="JWX342" s="2"/>
      <c r="JWY342" s="2"/>
      <c r="JWZ342" s="2"/>
      <c r="JXA342" s="2"/>
      <c r="JXB342" s="2"/>
      <c r="JXC342" s="2"/>
      <c r="JXD342" s="2"/>
      <c r="JXE342" s="2"/>
      <c r="JXF342" s="2"/>
      <c r="JXG342" s="2"/>
      <c r="JXH342" s="2"/>
      <c r="JXI342" s="2"/>
      <c r="JXJ342" s="2"/>
      <c r="JXK342" s="2"/>
      <c r="JXL342" s="2"/>
      <c r="JXM342" s="2"/>
      <c r="JXN342" s="2"/>
      <c r="JXO342" s="2"/>
      <c r="JXP342" s="2"/>
      <c r="JXQ342" s="2"/>
      <c r="JXR342" s="2"/>
      <c r="JXS342" s="2"/>
      <c r="JXT342" s="2"/>
      <c r="JXU342" s="2"/>
      <c r="JXV342" s="2"/>
      <c r="JXW342" s="2"/>
      <c r="JXX342" s="2"/>
      <c r="JXY342" s="2"/>
      <c r="JXZ342" s="2"/>
      <c r="JYA342" s="2"/>
      <c r="JYB342" s="2"/>
      <c r="JYC342" s="2"/>
      <c r="JYD342" s="2"/>
      <c r="JYE342" s="2"/>
      <c r="JYF342" s="2"/>
      <c r="JYG342" s="2"/>
      <c r="JYH342" s="2"/>
      <c r="JYI342" s="2"/>
      <c r="JYJ342" s="2"/>
      <c r="JYK342" s="2"/>
      <c r="JYL342" s="2"/>
      <c r="JYM342" s="2"/>
      <c r="JYN342" s="2"/>
      <c r="JYO342" s="2"/>
      <c r="JYP342" s="2"/>
      <c r="JYQ342" s="2"/>
      <c r="JYR342" s="2"/>
      <c r="JYS342" s="2"/>
      <c r="JYT342" s="2"/>
      <c r="JYU342" s="2"/>
      <c r="JYV342" s="2"/>
      <c r="JYW342" s="2"/>
      <c r="JYX342" s="2"/>
      <c r="JYY342" s="2"/>
      <c r="JYZ342" s="2"/>
      <c r="JZA342" s="2"/>
      <c r="JZB342" s="2"/>
      <c r="JZC342" s="2"/>
      <c r="JZD342" s="2"/>
      <c r="JZE342" s="2"/>
      <c r="JZF342" s="2"/>
      <c r="JZG342" s="2"/>
      <c r="JZH342" s="2"/>
      <c r="JZI342" s="2"/>
      <c r="JZJ342" s="2"/>
      <c r="JZK342" s="2"/>
      <c r="JZL342" s="2"/>
      <c r="JZM342" s="2"/>
      <c r="JZN342" s="2"/>
      <c r="JZO342" s="2"/>
      <c r="JZP342" s="2"/>
      <c r="JZQ342" s="2"/>
      <c r="JZR342" s="2"/>
      <c r="JZS342" s="2"/>
      <c r="JZT342" s="2"/>
      <c r="JZU342" s="2"/>
      <c r="JZV342" s="2"/>
      <c r="JZW342" s="2"/>
      <c r="JZX342" s="2"/>
      <c r="JZY342" s="2"/>
      <c r="JZZ342" s="2"/>
      <c r="KAA342" s="2"/>
      <c r="KAB342" s="2"/>
      <c r="KAC342" s="2"/>
      <c r="KAD342" s="2"/>
      <c r="KAE342" s="2"/>
      <c r="KAF342" s="2"/>
      <c r="KAG342" s="2"/>
      <c r="KAH342" s="2"/>
      <c r="KAI342" s="2"/>
      <c r="KAJ342" s="2"/>
      <c r="KAK342" s="2"/>
      <c r="KAL342" s="2"/>
      <c r="KAM342" s="2"/>
      <c r="KAN342" s="2"/>
      <c r="KAO342" s="2"/>
      <c r="KAP342" s="2"/>
      <c r="KAQ342" s="2"/>
      <c r="KAR342" s="2"/>
      <c r="KAS342" s="2"/>
      <c r="KAT342" s="2"/>
      <c r="KAU342" s="2"/>
      <c r="KAV342" s="2"/>
      <c r="KAW342" s="2"/>
      <c r="KAX342" s="2"/>
      <c r="KAY342" s="2"/>
      <c r="KAZ342" s="2"/>
      <c r="KBA342" s="2"/>
      <c r="KBB342" s="2"/>
      <c r="KBC342" s="2"/>
      <c r="KBD342" s="2"/>
      <c r="KBE342" s="2"/>
      <c r="KBF342" s="2"/>
      <c r="KBG342" s="2"/>
      <c r="KBH342" s="2"/>
      <c r="KBI342" s="2"/>
      <c r="KBJ342" s="2"/>
      <c r="KBK342" s="2"/>
      <c r="KBL342" s="2"/>
      <c r="KBM342" s="2"/>
      <c r="KBN342" s="2"/>
      <c r="KBO342" s="2"/>
      <c r="KBP342" s="2"/>
      <c r="KBQ342" s="2"/>
      <c r="KBR342" s="2"/>
      <c r="KBS342" s="2"/>
      <c r="KBT342" s="2"/>
      <c r="KBU342" s="2"/>
      <c r="KBV342" s="2"/>
      <c r="KBW342" s="2"/>
      <c r="KBX342" s="2"/>
      <c r="KBY342" s="2"/>
      <c r="KBZ342" s="2"/>
      <c r="KCA342" s="2"/>
      <c r="KCB342" s="2"/>
      <c r="KCC342" s="2"/>
      <c r="KCD342" s="2"/>
      <c r="KCE342" s="2"/>
      <c r="KCF342" s="2"/>
      <c r="KCG342" s="2"/>
      <c r="KCH342" s="2"/>
      <c r="KCI342" s="2"/>
      <c r="KCJ342" s="2"/>
      <c r="KCK342" s="2"/>
      <c r="KCL342" s="2"/>
      <c r="KCM342" s="2"/>
      <c r="KCN342" s="2"/>
      <c r="KCO342" s="2"/>
      <c r="KCP342" s="2"/>
      <c r="KCQ342" s="2"/>
      <c r="KCR342" s="2"/>
      <c r="KCS342" s="2"/>
      <c r="KCT342" s="2"/>
      <c r="KCU342" s="2"/>
      <c r="KCV342" s="2"/>
      <c r="KCW342" s="2"/>
      <c r="KCX342" s="2"/>
      <c r="KCY342" s="2"/>
      <c r="KCZ342" s="2"/>
      <c r="KDA342" s="2"/>
      <c r="KDB342" s="2"/>
      <c r="KDC342" s="2"/>
      <c r="KDD342" s="2"/>
      <c r="KDE342" s="2"/>
      <c r="KDF342" s="2"/>
      <c r="KDG342" s="2"/>
      <c r="KDH342" s="2"/>
      <c r="KDI342" s="2"/>
      <c r="KDJ342" s="2"/>
      <c r="KDK342" s="2"/>
      <c r="KDL342" s="2"/>
      <c r="KDM342" s="2"/>
      <c r="KDN342" s="2"/>
      <c r="KDO342" s="2"/>
      <c r="KDP342" s="2"/>
      <c r="KDQ342" s="2"/>
      <c r="KDR342" s="2"/>
      <c r="KDS342" s="2"/>
      <c r="KDT342" s="2"/>
      <c r="KDU342" s="2"/>
      <c r="KDV342" s="2"/>
      <c r="KDW342" s="2"/>
      <c r="KDX342" s="2"/>
      <c r="KDY342" s="2"/>
      <c r="KDZ342" s="2"/>
      <c r="KEA342" s="2"/>
      <c r="KEB342" s="2"/>
      <c r="KEC342" s="2"/>
      <c r="KED342" s="2"/>
      <c r="KEE342" s="2"/>
      <c r="KEF342" s="2"/>
      <c r="KEG342" s="2"/>
      <c r="KEH342" s="2"/>
      <c r="KEI342" s="2"/>
      <c r="KEJ342" s="2"/>
      <c r="KEK342" s="2"/>
      <c r="KEL342" s="2"/>
      <c r="KEM342" s="2"/>
      <c r="KEN342" s="2"/>
      <c r="KEO342" s="2"/>
      <c r="KEP342" s="2"/>
      <c r="KEQ342" s="2"/>
      <c r="KER342" s="2"/>
      <c r="KES342" s="2"/>
      <c r="KET342" s="2"/>
      <c r="KEU342" s="2"/>
      <c r="KEV342" s="2"/>
      <c r="KEW342" s="2"/>
      <c r="KEX342" s="2"/>
      <c r="KEY342" s="2"/>
      <c r="KEZ342" s="2"/>
      <c r="KFA342" s="2"/>
      <c r="KFB342" s="2"/>
      <c r="KFC342" s="2"/>
      <c r="KFD342" s="2"/>
      <c r="KFE342" s="2"/>
      <c r="KFF342" s="2"/>
      <c r="KFG342" s="2"/>
      <c r="KFH342" s="2"/>
      <c r="KFI342" s="2"/>
      <c r="KFJ342" s="2"/>
      <c r="KFK342" s="2"/>
      <c r="KFL342" s="2"/>
      <c r="KFM342" s="2"/>
      <c r="KFN342" s="2"/>
      <c r="KFO342" s="2"/>
      <c r="KFP342" s="2"/>
      <c r="KFQ342" s="2"/>
      <c r="KFR342" s="2"/>
      <c r="KFS342" s="2"/>
      <c r="KFT342" s="2"/>
      <c r="KFU342" s="2"/>
      <c r="KFV342" s="2"/>
      <c r="KFW342" s="2"/>
      <c r="KFX342" s="2"/>
      <c r="KFY342" s="2"/>
      <c r="KFZ342" s="2"/>
      <c r="KGA342" s="2"/>
      <c r="KGB342" s="2"/>
      <c r="KGC342" s="2"/>
      <c r="KGD342" s="2"/>
      <c r="KGE342" s="2"/>
      <c r="KGF342" s="2"/>
      <c r="KGG342" s="2"/>
      <c r="KGH342" s="2"/>
      <c r="KGI342" s="2"/>
      <c r="KGJ342" s="2"/>
      <c r="KGK342" s="2"/>
      <c r="KGL342" s="2"/>
      <c r="KGM342" s="2"/>
      <c r="KGN342" s="2"/>
      <c r="KGO342" s="2"/>
      <c r="KGP342" s="2"/>
      <c r="KGQ342" s="2"/>
      <c r="KGR342" s="2"/>
      <c r="KGS342" s="2"/>
      <c r="KGT342" s="2"/>
      <c r="KGU342" s="2"/>
      <c r="KGV342" s="2"/>
      <c r="KGW342" s="2"/>
      <c r="KGX342" s="2"/>
      <c r="KGY342" s="2"/>
      <c r="KGZ342" s="2"/>
      <c r="KHA342" s="2"/>
      <c r="KHB342" s="2"/>
      <c r="KHC342" s="2"/>
      <c r="KHD342" s="2"/>
      <c r="KHE342" s="2"/>
      <c r="KHF342" s="2"/>
      <c r="KHG342" s="2"/>
      <c r="KHH342" s="2"/>
      <c r="KHI342" s="2"/>
      <c r="KHJ342" s="2"/>
      <c r="KHK342" s="2"/>
      <c r="KHL342" s="2"/>
      <c r="KHM342" s="2"/>
      <c r="KHN342" s="2"/>
      <c r="KHO342" s="2"/>
      <c r="KHP342" s="2"/>
      <c r="KHQ342" s="2"/>
      <c r="KHR342" s="2"/>
      <c r="KHS342" s="2"/>
      <c r="KHT342" s="2"/>
      <c r="KHU342" s="2"/>
      <c r="KHV342" s="2"/>
      <c r="KHW342" s="2"/>
      <c r="KHX342" s="2"/>
      <c r="KHY342" s="2"/>
      <c r="KHZ342" s="2"/>
      <c r="KIA342" s="2"/>
      <c r="KIB342" s="2"/>
      <c r="KIC342" s="2"/>
      <c r="KID342" s="2"/>
      <c r="KIE342" s="2"/>
      <c r="KIF342" s="2"/>
      <c r="KIG342" s="2"/>
      <c r="KIH342" s="2"/>
      <c r="KII342" s="2"/>
      <c r="KIJ342" s="2"/>
      <c r="KIK342" s="2"/>
      <c r="KIL342" s="2"/>
      <c r="KIM342" s="2"/>
      <c r="KIN342" s="2"/>
      <c r="KIO342" s="2"/>
      <c r="KIP342" s="2"/>
      <c r="KIQ342" s="2"/>
      <c r="KIR342" s="2"/>
      <c r="KIS342" s="2"/>
      <c r="KIT342" s="2"/>
      <c r="KIU342" s="2"/>
      <c r="KIV342" s="2"/>
      <c r="KIW342" s="2"/>
      <c r="KIX342" s="2"/>
      <c r="KIY342" s="2"/>
      <c r="KIZ342" s="2"/>
      <c r="KJA342" s="2"/>
      <c r="KJB342" s="2"/>
      <c r="KJC342" s="2"/>
      <c r="KJD342" s="2"/>
      <c r="KJE342" s="2"/>
      <c r="KJF342" s="2"/>
      <c r="KJG342" s="2"/>
      <c r="KJH342" s="2"/>
      <c r="KJI342" s="2"/>
      <c r="KJJ342" s="2"/>
      <c r="KJK342" s="2"/>
      <c r="KJL342" s="2"/>
      <c r="KJM342" s="2"/>
      <c r="KJN342" s="2"/>
      <c r="KJO342" s="2"/>
      <c r="KJP342" s="2"/>
      <c r="KJQ342" s="2"/>
      <c r="KJR342" s="2"/>
      <c r="KJS342" s="2"/>
      <c r="KJT342" s="2"/>
      <c r="KJU342" s="2"/>
      <c r="KJV342" s="2"/>
      <c r="KJW342" s="2"/>
      <c r="KJX342" s="2"/>
      <c r="KJY342" s="2"/>
      <c r="KJZ342" s="2"/>
      <c r="KKA342" s="2"/>
      <c r="KKB342" s="2"/>
      <c r="KKC342" s="2"/>
      <c r="KKD342" s="2"/>
      <c r="KKE342" s="2"/>
      <c r="KKF342" s="2"/>
      <c r="KKG342" s="2"/>
      <c r="KKH342" s="2"/>
      <c r="KKI342" s="2"/>
      <c r="KKJ342" s="2"/>
      <c r="KKK342" s="2"/>
      <c r="KKL342" s="2"/>
      <c r="KKM342" s="2"/>
      <c r="KKN342" s="2"/>
      <c r="KKO342" s="2"/>
      <c r="KKP342" s="2"/>
      <c r="KKQ342" s="2"/>
      <c r="KKR342" s="2"/>
      <c r="KKS342" s="2"/>
      <c r="KKT342" s="2"/>
      <c r="KKU342" s="2"/>
      <c r="KKV342" s="2"/>
      <c r="KKW342" s="2"/>
      <c r="KKX342" s="2"/>
      <c r="KKY342" s="2"/>
      <c r="KKZ342" s="2"/>
      <c r="KLA342" s="2"/>
      <c r="KLB342" s="2"/>
      <c r="KLC342" s="2"/>
      <c r="KLD342" s="2"/>
      <c r="KLE342" s="2"/>
      <c r="KLF342" s="2"/>
      <c r="KLG342" s="2"/>
      <c r="KLH342" s="2"/>
      <c r="KLI342" s="2"/>
      <c r="KLJ342" s="2"/>
      <c r="KLK342" s="2"/>
      <c r="KLL342" s="2"/>
      <c r="KLM342" s="2"/>
      <c r="KLN342" s="2"/>
      <c r="KLO342" s="2"/>
      <c r="KLP342" s="2"/>
      <c r="KLQ342" s="2"/>
      <c r="KLR342" s="2"/>
      <c r="KLS342" s="2"/>
      <c r="KLT342" s="2"/>
      <c r="KLU342" s="2"/>
      <c r="KLV342" s="2"/>
      <c r="KLW342" s="2"/>
      <c r="KLX342" s="2"/>
      <c r="KLY342" s="2"/>
      <c r="KLZ342" s="2"/>
      <c r="KMA342" s="2"/>
      <c r="KMB342" s="2"/>
      <c r="KMC342" s="2"/>
      <c r="KMD342" s="2"/>
      <c r="KME342" s="2"/>
      <c r="KMF342" s="2"/>
      <c r="KMG342" s="2"/>
      <c r="KMH342" s="2"/>
      <c r="KMI342" s="2"/>
      <c r="KMJ342" s="2"/>
      <c r="KMK342" s="2"/>
      <c r="KML342" s="2"/>
      <c r="KMM342" s="2"/>
      <c r="KMN342" s="2"/>
      <c r="KMO342" s="2"/>
      <c r="KMP342" s="2"/>
      <c r="KMQ342" s="2"/>
      <c r="KMR342" s="2"/>
      <c r="KMS342" s="2"/>
      <c r="KMT342" s="2"/>
      <c r="KMU342" s="2"/>
      <c r="KMV342" s="2"/>
      <c r="KMW342" s="2"/>
      <c r="KMX342" s="2"/>
      <c r="KMY342" s="2"/>
      <c r="KMZ342" s="2"/>
      <c r="KNA342" s="2"/>
      <c r="KNB342" s="2"/>
      <c r="KNC342" s="2"/>
      <c r="KND342" s="2"/>
      <c r="KNE342" s="2"/>
      <c r="KNF342" s="2"/>
      <c r="KNG342" s="2"/>
      <c r="KNH342" s="2"/>
      <c r="KNI342" s="2"/>
      <c r="KNJ342" s="2"/>
      <c r="KNK342" s="2"/>
      <c r="KNL342" s="2"/>
      <c r="KNM342" s="2"/>
      <c r="KNN342" s="2"/>
      <c r="KNO342" s="2"/>
      <c r="KNP342" s="2"/>
      <c r="KNQ342" s="2"/>
      <c r="KNR342" s="2"/>
      <c r="KNS342" s="2"/>
      <c r="KNT342" s="2"/>
      <c r="KNU342" s="2"/>
      <c r="KNV342" s="2"/>
      <c r="KNW342" s="2"/>
      <c r="KNX342" s="2"/>
      <c r="KNY342" s="2"/>
      <c r="KNZ342" s="2"/>
      <c r="KOA342" s="2"/>
      <c r="KOB342" s="2"/>
      <c r="KOC342" s="2"/>
      <c r="KOD342" s="2"/>
      <c r="KOE342" s="2"/>
      <c r="KOF342" s="2"/>
      <c r="KOG342" s="2"/>
      <c r="KOH342" s="2"/>
      <c r="KOI342" s="2"/>
      <c r="KOJ342" s="2"/>
      <c r="KOK342" s="2"/>
      <c r="KOL342" s="2"/>
      <c r="KOM342" s="2"/>
      <c r="KON342" s="2"/>
      <c r="KOO342" s="2"/>
      <c r="KOP342" s="2"/>
      <c r="KOQ342" s="2"/>
      <c r="KOR342" s="2"/>
      <c r="KOS342" s="2"/>
      <c r="KOT342" s="2"/>
      <c r="KOU342" s="2"/>
      <c r="KOV342" s="2"/>
      <c r="KOW342" s="2"/>
      <c r="KOX342" s="2"/>
      <c r="KOY342" s="2"/>
      <c r="KOZ342" s="2"/>
      <c r="KPA342" s="2"/>
      <c r="KPB342" s="2"/>
      <c r="KPC342" s="2"/>
      <c r="KPD342" s="2"/>
      <c r="KPE342" s="2"/>
      <c r="KPF342" s="2"/>
      <c r="KPG342" s="2"/>
      <c r="KPH342" s="2"/>
      <c r="KPI342" s="2"/>
      <c r="KPJ342" s="2"/>
      <c r="KPK342" s="2"/>
      <c r="KPL342" s="2"/>
      <c r="KPM342" s="2"/>
      <c r="KPN342" s="2"/>
      <c r="KPO342" s="2"/>
      <c r="KPP342" s="2"/>
      <c r="KPQ342" s="2"/>
      <c r="KPR342" s="2"/>
      <c r="KPS342" s="2"/>
      <c r="KPT342" s="2"/>
      <c r="KPU342" s="2"/>
      <c r="KPV342" s="2"/>
      <c r="KPW342" s="2"/>
      <c r="KPX342" s="2"/>
      <c r="KPY342" s="2"/>
      <c r="KPZ342" s="2"/>
      <c r="KQA342" s="2"/>
      <c r="KQB342" s="2"/>
      <c r="KQC342" s="2"/>
      <c r="KQD342" s="2"/>
      <c r="KQE342" s="2"/>
      <c r="KQF342" s="2"/>
      <c r="KQG342" s="2"/>
      <c r="KQH342" s="2"/>
      <c r="KQI342" s="2"/>
      <c r="KQJ342" s="2"/>
      <c r="KQK342" s="2"/>
      <c r="KQL342" s="2"/>
      <c r="KQM342" s="2"/>
      <c r="KQN342" s="2"/>
      <c r="KQO342" s="2"/>
      <c r="KQP342" s="2"/>
      <c r="KQQ342" s="2"/>
      <c r="KQR342" s="2"/>
      <c r="KQS342" s="2"/>
      <c r="KQT342" s="2"/>
      <c r="KQU342" s="2"/>
      <c r="KQV342" s="2"/>
      <c r="KQW342" s="2"/>
      <c r="KQX342" s="2"/>
      <c r="KQY342" s="2"/>
      <c r="KQZ342" s="2"/>
      <c r="KRA342" s="2"/>
      <c r="KRB342" s="2"/>
      <c r="KRC342" s="2"/>
      <c r="KRD342" s="2"/>
      <c r="KRE342" s="2"/>
      <c r="KRF342" s="2"/>
      <c r="KRG342" s="2"/>
      <c r="KRH342" s="2"/>
      <c r="KRI342" s="2"/>
      <c r="KRJ342" s="2"/>
      <c r="KRK342" s="2"/>
      <c r="KRL342" s="2"/>
      <c r="KRM342" s="2"/>
      <c r="KRN342" s="2"/>
      <c r="KRO342" s="2"/>
      <c r="KRP342" s="2"/>
      <c r="KRQ342" s="2"/>
      <c r="KRR342" s="2"/>
      <c r="KRS342" s="2"/>
      <c r="KRT342" s="2"/>
      <c r="KRU342" s="2"/>
      <c r="KRV342" s="2"/>
      <c r="KRW342" s="2"/>
      <c r="KRX342" s="2"/>
      <c r="KRY342" s="2"/>
      <c r="KRZ342" s="2"/>
      <c r="KSA342" s="2"/>
      <c r="KSB342" s="2"/>
      <c r="KSC342" s="2"/>
      <c r="KSD342" s="2"/>
      <c r="KSE342" s="2"/>
      <c r="KSF342" s="2"/>
      <c r="KSG342" s="2"/>
      <c r="KSH342" s="2"/>
      <c r="KSI342" s="2"/>
      <c r="KSJ342" s="2"/>
      <c r="KSK342" s="2"/>
      <c r="KSL342" s="2"/>
      <c r="KSM342" s="2"/>
      <c r="KSN342" s="2"/>
      <c r="KSO342" s="2"/>
      <c r="KSP342" s="2"/>
      <c r="KSQ342" s="2"/>
      <c r="KSR342" s="2"/>
      <c r="KSS342" s="2"/>
      <c r="KST342" s="2"/>
      <c r="KSU342" s="2"/>
      <c r="KSV342" s="2"/>
      <c r="KSW342" s="2"/>
      <c r="KSX342" s="2"/>
      <c r="KSY342" s="2"/>
      <c r="KSZ342" s="2"/>
      <c r="KTA342" s="2"/>
      <c r="KTB342" s="2"/>
      <c r="KTC342" s="2"/>
      <c r="KTD342" s="2"/>
      <c r="KTE342" s="2"/>
      <c r="KTF342" s="2"/>
      <c r="KTG342" s="2"/>
      <c r="KTH342" s="2"/>
      <c r="KTI342" s="2"/>
      <c r="KTJ342" s="2"/>
      <c r="KTK342" s="2"/>
      <c r="KTL342" s="2"/>
      <c r="KTM342" s="2"/>
      <c r="KTN342" s="2"/>
      <c r="KTO342" s="2"/>
      <c r="KTP342" s="2"/>
      <c r="KTQ342" s="2"/>
      <c r="KTR342" s="2"/>
      <c r="KTS342" s="2"/>
      <c r="KTT342" s="2"/>
      <c r="KTU342" s="2"/>
      <c r="KTV342" s="2"/>
      <c r="KTW342" s="2"/>
      <c r="KTX342" s="2"/>
      <c r="KTY342" s="2"/>
      <c r="KTZ342" s="2"/>
      <c r="KUA342" s="2"/>
      <c r="KUB342" s="2"/>
      <c r="KUC342" s="2"/>
      <c r="KUD342" s="2"/>
      <c r="KUE342" s="2"/>
      <c r="KUF342" s="2"/>
      <c r="KUG342" s="2"/>
      <c r="KUH342" s="2"/>
      <c r="KUI342" s="2"/>
      <c r="KUJ342" s="2"/>
      <c r="KUK342" s="2"/>
      <c r="KUL342" s="2"/>
      <c r="KUM342" s="2"/>
      <c r="KUN342" s="2"/>
      <c r="KUO342" s="2"/>
      <c r="KUP342" s="2"/>
      <c r="KUQ342" s="2"/>
      <c r="KUR342" s="2"/>
      <c r="KUS342" s="2"/>
      <c r="KUT342" s="2"/>
      <c r="KUU342" s="2"/>
      <c r="KUV342" s="2"/>
      <c r="KUW342" s="2"/>
      <c r="KUX342" s="2"/>
      <c r="KUY342" s="2"/>
      <c r="KUZ342" s="2"/>
      <c r="KVA342" s="2"/>
      <c r="KVB342" s="2"/>
      <c r="KVC342" s="2"/>
      <c r="KVD342" s="2"/>
      <c r="KVE342" s="2"/>
      <c r="KVF342" s="2"/>
      <c r="KVG342" s="2"/>
      <c r="KVH342" s="2"/>
      <c r="KVI342" s="2"/>
      <c r="KVJ342" s="2"/>
      <c r="KVK342" s="2"/>
      <c r="KVL342" s="2"/>
      <c r="KVM342" s="2"/>
      <c r="KVN342" s="2"/>
      <c r="KVO342" s="2"/>
      <c r="KVP342" s="2"/>
      <c r="KVQ342" s="2"/>
      <c r="KVR342" s="2"/>
      <c r="KVS342" s="2"/>
      <c r="KVT342" s="2"/>
      <c r="KVU342" s="2"/>
      <c r="KVV342" s="2"/>
      <c r="KVW342" s="2"/>
      <c r="KVX342" s="2"/>
      <c r="KVY342" s="2"/>
      <c r="KVZ342" s="2"/>
      <c r="KWA342" s="2"/>
      <c r="KWB342" s="2"/>
      <c r="KWC342" s="2"/>
      <c r="KWD342" s="2"/>
      <c r="KWE342" s="2"/>
      <c r="KWF342" s="2"/>
      <c r="KWG342" s="2"/>
      <c r="KWH342" s="2"/>
      <c r="KWI342" s="2"/>
      <c r="KWJ342" s="2"/>
      <c r="KWK342" s="2"/>
      <c r="KWL342" s="2"/>
      <c r="KWM342" s="2"/>
      <c r="KWN342" s="2"/>
      <c r="KWO342" s="2"/>
      <c r="KWP342" s="2"/>
      <c r="KWQ342" s="2"/>
      <c r="KWR342" s="2"/>
      <c r="KWS342" s="2"/>
      <c r="KWT342" s="2"/>
      <c r="KWU342" s="2"/>
      <c r="KWV342" s="2"/>
      <c r="KWW342" s="2"/>
      <c r="KWX342" s="2"/>
      <c r="KWY342" s="2"/>
      <c r="KWZ342" s="2"/>
      <c r="KXA342" s="2"/>
      <c r="KXB342" s="2"/>
      <c r="KXC342" s="2"/>
      <c r="KXD342" s="2"/>
      <c r="KXE342" s="2"/>
      <c r="KXF342" s="2"/>
      <c r="KXG342" s="2"/>
      <c r="KXH342" s="2"/>
      <c r="KXI342" s="2"/>
      <c r="KXJ342" s="2"/>
      <c r="KXK342" s="2"/>
      <c r="KXL342" s="2"/>
      <c r="KXM342" s="2"/>
      <c r="KXN342" s="2"/>
      <c r="KXO342" s="2"/>
      <c r="KXP342" s="2"/>
      <c r="KXQ342" s="2"/>
      <c r="KXR342" s="2"/>
      <c r="KXS342" s="2"/>
      <c r="KXT342" s="2"/>
      <c r="KXU342" s="2"/>
      <c r="KXV342" s="2"/>
      <c r="KXW342" s="2"/>
      <c r="KXX342" s="2"/>
      <c r="KXY342" s="2"/>
      <c r="KXZ342" s="2"/>
      <c r="KYA342" s="2"/>
      <c r="KYB342" s="2"/>
      <c r="KYC342" s="2"/>
      <c r="KYD342" s="2"/>
      <c r="KYE342" s="2"/>
      <c r="KYF342" s="2"/>
      <c r="KYG342" s="2"/>
      <c r="KYH342" s="2"/>
      <c r="KYI342" s="2"/>
      <c r="KYJ342" s="2"/>
      <c r="KYK342" s="2"/>
      <c r="KYL342" s="2"/>
      <c r="KYM342" s="2"/>
      <c r="KYN342" s="2"/>
      <c r="KYO342" s="2"/>
      <c r="KYP342" s="2"/>
      <c r="KYQ342" s="2"/>
      <c r="KYR342" s="2"/>
      <c r="KYS342" s="2"/>
      <c r="KYT342" s="2"/>
      <c r="KYU342" s="2"/>
      <c r="KYV342" s="2"/>
      <c r="KYW342" s="2"/>
      <c r="KYX342" s="2"/>
      <c r="KYY342" s="2"/>
      <c r="KYZ342" s="2"/>
      <c r="KZA342" s="2"/>
      <c r="KZB342" s="2"/>
      <c r="KZC342" s="2"/>
      <c r="KZD342" s="2"/>
      <c r="KZE342" s="2"/>
      <c r="KZF342" s="2"/>
      <c r="KZG342" s="2"/>
      <c r="KZH342" s="2"/>
      <c r="KZI342" s="2"/>
      <c r="KZJ342" s="2"/>
      <c r="KZK342" s="2"/>
      <c r="KZL342" s="2"/>
      <c r="KZM342" s="2"/>
      <c r="KZN342" s="2"/>
      <c r="KZO342" s="2"/>
      <c r="KZP342" s="2"/>
      <c r="KZQ342" s="2"/>
      <c r="KZR342" s="2"/>
      <c r="KZS342" s="2"/>
      <c r="KZT342" s="2"/>
      <c r="KZU342" s="2"/>
      <c r="KZV342" s="2"/>
      <c r="KZW342" s="2"/>
      <c r="KZX342" s="2"/>
      <c r="KZY342" s="2"/>
      <c r="KZZ342" s="2"/>
      <c r="LAA342" s="2"/>
      <c r="LAB342" s="2"/>
      <c r="LAC342" s="2"/>
      <c r="LAD342" s="2"/>
      <c r="LAE342" s="2"/>
      <c r="LAF342" s="2"/>
      <c r="LAG342" s="2"/>
      <c r="LAH342" s="2"/>
      <c r="LAI342" s="2"/>
      <c r="LAJ342" s="2"/>
      <c r="LAK342" s="2"/>
      <c r="LAL342" s="2"/>
      <c r="LAM342" s="2"/>
      <c r="LAN342" s="2"/>
      <c r="LAO342" s="2"/>
      <c r="LAP342" s="2"/>
      <c r="LAQ342" s="2"/>
      <c r="LAR342" s="2"/>
      <c r="LAS342" s="2"/>
      <c r="LAT342" s="2"/>
      <c r="LAU342" s="2"/>
      <c r="LAV342" s="2"/>
      <c r="LAW342" s="2"/>
      <c r="LAX342" s="2"/>
      <c r="LAY342" s="2"/>
      <c r="LAZ342" s="2"/>
      <c r="LBA342" s="2"/>
      <c r="LBB342" s="2"/>
      <c r="LBC342" s="2"/>
      <c r="LBD342" s="2"/>
      <c r="LBE342" s="2"/>
      <c r="LBF342" s="2"/>
      <c r="LBG342" s="2"/>
      <c r="LBH342" s="2"/>
      <c r="LBI342" s="2"/>
      <c r="LBJ342" s="2"/>
      <c r="LBK342" s="2"/>
      <c r="LBL342" s="2"/>
      <c r="LBM342" s="2"/>
      <c r="LBN342" s="2"/>
      <c r="LBO342" s="2"/>
      <c r="LBP342" s="2"/>
      <c r="LBQ342" s="2"/>
      <c r="LBR342" s="2"/>
      <c r="LBS342" s="2"/>
      <c r="LBT342" s="2"/>
      <c r="LBU342" s="2"/>
      <c r="LBV342" s="2"/>
      <c r="LBW342" s="2"/>
      <c r="LBX342" s="2"/>
      <c r="LBY342" s="2"/>
      <c r="LBZ342" s="2"/>
      <c r="LCA342" s="2"/>
      <c r="LCB342" s="2"/>
      <c r="LCC342" s="2"/>
      <c r="LCD342" s="2"/>
      <c r="LCE342" s="2"/>
      <c r="LCF342" s="2"/>
      <c r="LCG342" s="2"/>
      <c r="LCH342" s="2"/>
      <c r="LCI342" s="2"/>
      <c r="LCJ342" s="2"/>
      <c r="LCK342" s="2"/>
      <c r="LCL342" s="2"/>
      <c r="LCM342" s="2"/>
      <c r="LCN342" s="2"/>
      <c r="LCO342" s="2"/>
      <c r="LCP342" s="2"/>
      <c r="LCQ342" s="2"/>
      <c r="LCR342" s="2"/>
      <c r="LCS342" s="2"/>
      <c r="LCT342" s="2"/>
      <c r="LCU342" s="2"/>
      <c r="LCV342" s="2"/>
      <c r="LCW342" s="2"/>
      <c r="LCX342" s="2"/>
      <c r="LCY342" s="2"/>
      <c r="LCZ342" s="2"/>
      <c r="LDA342" s="2"/>
      <c r="LDB342" s="2"/>
      <c r="LDC342" s="2"/>
      <c r="LDD342" s="2"/>
      <c r="LDE342" s="2"/>
      <c r="LDF342" s="2"/>
      <c r="LDG342" s="2"/>
      <c r="LDH342" s="2"/>
      <c r="LDI342" s="2"/>
      <c r="LDJ342" s="2"/>
      <c r="LDK342" s="2"/>
      <c r="LDL342" s="2"/>
      <c r="LDM342" s="2"/>
      <c r="LDN342" s="2"/>
      <c r="LDO342" s="2"/>
      <c r="LDP342" s="2"/>
      <c r="LDQ342" s="2"/>
      <c r="LDR342" s="2"/>
      <c r="LDS342" s="2"/>
      <c r="LDT342" s="2"/>
      <c r="LDU342" s="2"/>
      <c r="LDV342" s="2"/>
      <c r="LDW342" s="2"/>
      <c r="LDX342" s="2"/>
      <c r="LDY342" s="2"/>
      <c r="LDZ342" s="2"/>
      <c r="LEA342" s="2"/>
      <c r="LEB342" s="2"/>
      <c r="LEC342" s="2"/>
      <c r="LED342" s="2"/>
      <c r="LEE342" s="2"/>
      <c r="LEF342" s="2"/>
      <c r="LEG342" s="2"/>
      <c r="LEH342" s="2"/>
      <c r="LEI342" s="2"/>
      <c r="LEJ342" s="2"/>
      <c r="LEK342" s="2"/>
      <c r="LEL342" s="2"/>
      <c r="LEM342" s="2"/>
      <c r="LEN342" s="2"/>
      <c r="LEO342" s="2"/>
      <c r="LEP342" s="2"/>
      <c r="LEQ342" s="2"/>
      <c r="LER342" s="2"/>
      <c r="LES342" s="2"/>
      <c r="LET342" s="2"/>
      <c r="LEU342" s="2"/>
      <c r="LEV342" s="2"/>
      <c r="LEW342" s="2"/>
      <c r="LEX342" s="2"/>
      <c r="LEY342" s="2"/>
      <c r="LEZ342" s="2"/>
      <c r="LFA342" s="2"/>
      <c r="LFB342" s="2"/>
      <c r="LFC342" s="2"/>
      <c r="LFD342" s="2"/>
      <c r="LFE342" s="2"/>
      <c r="LFF342" s="2"/>
      <c r="LFG342" s="2"/>
      <c r="LFH342" s="2"/>
      <c r="LFI342" s="2"/>
      <c r="LFJ342" s="2"/>
      <c r="LFK342" s="2"/>
      <c r="LFL342" s="2"/>
      <c r="LFM342" s="2"/>
      <c r="LFN342" s="2"/>
      <c r="LFO342" s="2"/>
      <c r="LFP342" s="2"/>
      <c r="LFQ342" s="2"/>
      <c r="LFR342" s="2"/>
      <c r="LFS342" s="2"/>
      <c r="LFT342" s="2"/>
      <c r="LFU342" s="2"/>
      <c r="LFV342" s="2"/>
      <c r="LFW342" s="2"/>
      <c r="LFX342" s="2"/>
      <c r="LFY342" s="2"/>
      <c r="LFZ342" s="2"/>
      <c r="LGA342" s="2"/>
      <c r="LGB342" s="2"/>
      <c r="LGC342" s="2"/>
      <c r="LGD342" s="2"/>
      <c r="LGE342" s="2"/>
      <c r="LGF342" s="2"/>
      <c r="LGG342" s="2"/>
      <c r="LGH342" s="2"/>
      <c r="LGI342" s="2"/>
      <c r="LGJ342" s="2"/>
      <c r="LGK342" s="2"/>
      <c r="LGL342" s="2"/>
      <c r="LGM342" s="2"/>
      <c r="LGN342" s="2"/>
      <c r="LGO342" s="2"/>
      <c r="LGP342" s="2"/>
      <c r="LGQ342" s="2"/>
      <c r="LGR342" s="2"/>
      <c r="LGS342" s="2"/>
      <c r="LGT342" s="2"/>
      <c r="LGU342" s="2"/>
      <c r="LGV342" s="2"/>
      <c r="LGW342" s="2"/>
      <c r="LGX342" s="2"/>
      <c r="LGY342" s="2"/>
      <c r="LGZ342" s="2"/>
      <c r="LHA342" s="2"/>
      <c r="LHB342" s="2"/>
      <c r="LHC342" s="2"/>
      <c r="LHD342" s="2"/>
      <c r="LHE342" s="2"/>
      <c r="LHF342" s="2"/>
      <c r="LHG342" s="2"/>
      <c r="LHH342" s="2"/>
      <c r="LHI342" s="2"/>
      <c r="LHJ342" s="2"/>
      <c r="LHK342" s="2"/>
      <c r="LHL342" s="2"/>
      <c r="LHM342" s="2"/>
      <c r="LHN342" s="2"/>
      <c r="LHO342" s="2"/>
      <c r="LHP342" s="2"/>
      <c r="LHQ342" s="2"/>
      <c r="LHR342" s="2"/>
      <c r="LHS342" s="2"/>
      <c r="LHT342" s="2"/>
      <c r="LHU342" s="2"/>
      <c r="LHV342" s="2"/>
      <c r="LHW342" s="2"/>
      <c r="LHX342" s="2"/>
      <c r="LHY342" s="2"/>
      <c r="LHZ342" s="2"/>
      <c r="LIA342" s="2"/>
      <c r="LIB342" s="2"/>
      <c r="LIC342" s="2"/>
      <c r="LID342" s="2"/>
      <c r="LIE342" s="2"/>
      <c r="LIF342" s="2"/>
      <c r="LIG342" s="2"/>
      <c r="LIH342" s="2"/>
      <c r="LII342" s="2"/>
      <c r="LIJ342" s="2"/>
      <c r="LIK342" s="2"/>
      <c r="LIL342" s="2"/>
      <c r="LIM342" s="2"/>
      <c r="LIN342" s="2"/>
      <c r="LIO342" s="2"/>
      <c r="LIP342" s="2"/>
      <c r="LIQ342" s="2"/>
      <c r="LIR342" s="2"/>
      <c r="LIS342" s="2"/>
      <c r="LIT342" s="2"/>
      <c r="LIU342" s="2"/>
      <c r="LIV342" s="2"/>
      <c r="LIW342" s="2"/>
      <c r="LIX342" s="2"/>
      <c r="LIY342" s="2"/>
      <c r="LIZ342" s="2"/>
      <c r="LJA342" s="2"/>
      <c r="LJB342" s="2"/>
      <c r="LJC342" s="2"/>
      <c r="LJD342" s="2"/>
      <c r="LJE342" s="2"/>
      <c r="LJF342" s="2"/>
      <c r="LJG342" s="2"/>
      <c r="LJH342" s="2"/>
      <c r="LJI342" s="2"/>
      <c r="LJJ342" s="2"/>
      <c r="LJK342" s="2"/>
      <c r="LJL342" s="2"/>
      <c r="LJM342" s="2"/>
      <c r="LJN342" s="2"/>
      <c r="LJO342" s="2"/>
      <c r="LJP342" s="2"/>
      <c r="LJQ342" s="2"/>
      <c r="LJR342" s="2"/>
      <c r="LJS342" s="2"/>
      <c r="LJT342" s="2"/>
      <c r="LJU342" s="2"/>
      <c r="LJV342" s="2"/>
      <c r="LJW342" s="2"/>
      <c r="LJX342" s="2"/>
      <c r="LJY342" s="2"/>
      <c r="LJZ342" s="2"/>
      <c r="LKA342" s="2"/>
      <c r="LKB342" s="2"/>
      <c r="LKC342" s="2"/>
      <c r="LKD342" s="2"/>
      <c r="LKE342" s="2"/>
      <c r="LKF342" s="2"/>
      <c r="LKG342" s="2"/>
      <c r="LKH342" s="2"/>
      <c r="LKI342" s="2"/>
      <c r="LKJ342" s="2"/>
      <c r="LKK342" s="2"/>
      <c r="LKL342" s="2"/>
      <c r="LKM342" s="2"/>
      <c r="LKN342" s="2"/>
      <c r="LKO342" s="2"/>
      <c r="LKP342" s="2"/>
      <c r="LKQ342" s="2"/>
      <c r="LKR342" s="2"/>
      <c r="LKS342" s="2"/>
      <c r="LKT342" s="2"/>
      <c r="LKU342" s="2"/>
      <c r="LKV342" s="2"/>
      <c r="LKW342" s="2"/>
      <c r="LKX342" s="2"/>
      <c r="LKY342" s="2"/>
      <c r="LKZ342" s="2"/>
      <c r="LLA342" s="2"/>
      <c r="LLB342" s="2"/>
      <c r="LLC342" s="2"/>
      <c r="LLD342" s="2"/>
      <c r="LLE342" s="2"/>
      <c r="LLF342" s="2"/>
      <c r="LLG342" s="2"/>
      <c r="LLH342" s="2"/>
      <c r="LLI342" s="2"/>
      <c r="LLJ342" s="2"/>
      <c r="LLK342" s="2"/>
      <c r="LLL342" s="2"/>
      <c r="LLM342" s="2"/>
      <c r="LLN342" s="2"/>
      <c r="LLO342" s="2"/>
      <c r="LLP342" s="2"/>
      <c r="LLQ342" s="2"/>
      <c r="LLR342" s="2"/>
      <c r="LLS342" s="2"/>
      <c r="LLT342" s="2"/>
      <c r="LLU342" s="2"/>
      <c r="LLV342" s="2"/>
      <c r="LLW342" s="2"/>
      <c r="LLX342" s="2"/>
      <c r="LLY342" s="2"/>
      <c r="LLZ342" s="2"/>
      <c r="LMA342" s="2"/>
      <c r="LMB342" s="2"/>
      <c r="LMC342" s="2"/>
      <c r="LMD342" s="2"/>
      <c r="LME342" s="2"/>
      <c r="LMF342" s="2"/>
      <c r="LMG342" s="2"/>
      <c r="LMH342" s="2"/>
      <c r="LMI342" s="2"/>
      <c r="LMJ342" s="2"/>
      <c r="LMK342" s="2"/>
      <c r="LML342" s="2"/>
      <c r="LMM342" s="2"/>
      <c r="LMN342" s="2"/>
      <c r="LMO342" s="2"/>
      <c r="LMP342" s="2"/>
      <c r="LMQ342" s="2"/>
      <c r="LMR342" s="2"/>
      <c r="LMS342" s="2"/>
      <c r="LMT342" s="2"/>
      <c r="LMU342" s="2"/>
      <c r="LMV342" s="2"/>
      <c r="LMW342" s="2"/>
      <c r="LMX342" s="2"/>
      <c r="LMY342" s="2"/>
      <c r="LMZ342" s="2"/>
      <c r="LNA342" s="2"/>
      <c r="LNB342" s="2"/>
      <c r="LNC342" s="2"/>
      <c r="LND342" s="2"/>
      <c r="LNE342" s="2"/>
      <c r="LNF342" s="2"/>
      <c r="LNG342" s="2"/>
      <c r="LNH342" s="2"/>
      <c r="LNI342" s="2"/>
      <c r="LNJ342" s="2"/>
      <c r="LNK342" s="2"/>
      <c r="LNL342" s="2"/>
      <c r="LNM342" s="2"/>
      <c r="LNN342" s="2"/>
      <c r="LNO342" s="2"/>
      <c r="LNP342" s="2"/>
      <c r="LNQ342" s="2"/>
      <c r="LNR342" s="2"/>
      <c r="LNS342" s="2"/>
      <c r="LNT342" s="2"/>
      <c r="LNU342" s="2"/>
      <c r="LNV342" s="2"/>
      <c r="LNW342" s="2"/>
      <c r="LNX342" s="2"/>
      <c r="LNY342" s="2"/>
      <c r="LNZ342" s="2"/>
      <c r="LOA342" s="2"/>
      <c r="LOB342" s="2"/>
      <c r="LOC342" s="2"/>
      <c r="LOD342" s="2"/>
      <c r="LOE342" s="2"/>
      <c r="LOF342" s="2"/>
      <c r="LOG342" s="2"/>
      <c r="LOH342" s="2"/>
      <c r="LOI342" s="2"/>
      <c r="LOJ342" s="2"/>
      <c r="LOK342" s="2"/>
      <c r="LOL342" s="2"/>
      <c r="LOM342" s="2"/>
      <c r="LON342" s="2"/>
      <c r="LOO342" s="2"/>
      <c r="LOP342" s="2"/>
      <c r="LOQ342" s="2"/>
      <c r="LOR342" s="2"/>
      <c r="LOS342" s="2"/>
      <c r="LOT342" s="2"/>
      <c r="LOU342" s="2"/>
      <c r="LOV342" s="2"/>
      <c r="LOW342" s="2"/>
      <c r="LOX342" s="2"/>
      <c r="LOY342" s="2"/>
      <c r="LOZ342" s="2"/>
      <c r="LPA342" s="2"/>
      <c r="LPB342" s="2"/>
      <c r="LPC342" s="2"/>
      <c r="LPD342" s="2"/>
      <c r="LPE342" s="2"/>
      <c r="LPF342" s="2"/>
      <c r="LPG342" s="2"/>
      <c r="LPH342" s="2"/>
      <c r="LPI342" s="2"/>
      <c r="LPJ342" s="2"/>
      <c r="LPK342" s="2"/>
      <c r="LPL342" s="2"/>
      <c r="LPM342" s="2"/>
      <c r="LPN342" s="2"/>
      <c r="LPO342" s="2"/>
      <c r="LPP342" s="2"/>
      <c r="LPQ342" s="2"/>
      <c r="LPR342" s="2"/>
      <c r="LPS342" s="2"/>
      <c r="LPT342" s="2"/>
      <c r="LPU342" s="2"/>
      <c r="LPV342" s="2"/>
      <c r="LPW342" s="2"/>
      <c r="LPX342" s="2"/>
      <c r="LPY342" s="2"/>
      <c r="LPZ342" s="2"/>
      <c r="LQA342" s="2"/>
      <c r="LQB342" s="2"/>
      <c r="LQC342" s="2"/>
      <c r="LQD342" s="2"/>
      <c r="LQE342" s="2"/>
      <c r="LQF342" s="2"/>
      <c r="LQG342" s="2"/>
      <c r="LQH342" s="2"/>
      <c r="LQI342" s="2"/>
      <c r="LQJ342" s="2"/>
      <c r="LQK342" s="2"/>
      <c r="LQL342" s="2"/>
      <c r="LQM342" s="2"/>
      <c r="LQN342" s="2"/>
      <c r="LQO342" s="2"/>
      <c r="LQP342" s="2"/>
      <c r="LQQ342" s="2"/>
      <c r="LQR342" s="2"/>
      <c r="LQS342" s="2"/>
      <c r="LQT342" s="2"/>
      <c r="LQU342" s="2"/>
      <c r="LQV342" s="2"/>
      <c r="LQW342" s="2"/>
      <c r="LQX342" s="2"/>
      <c r="LQY342" s="2"/>
      <c r="LQZ342" s="2"/>
      <c r="LRA342" s="2"/>
      <c r="LRB342" s="2"/>
      <c r="LRC342" s="2"/>
      <c r="LRD342" s="2"/>
      <c r="LRE342" s="2"/>
      <c r="LRF342" s="2"/>
      <c r="LRG342" s="2"/>
      <c r="LRH342" s="2"/>
      <c r="LRI342" s="2"/>
      <c r="LRJ342" s="2"/>
      <c r="LRK342" s="2"/>
      <c r="LRL342" s="2"/>
      <c r="LRM342" s="2"/>
      <c r="LRN342" s="2"/>
      <c r="LRO342" s="2"/>
      <c r="LRP342" s="2"/>
      <c r="LRQ342" s="2"/>
      <c r="LRR342" s="2"/>
      <c r="LRS342" s="2"/>
      <c r="LRT342" s="2"/>
      <c r="LRU342" s="2"/>
      <c r="LRV342" s="2"/>
      <c r="LRW342" s="2"/>
      <c r="LRX342" s="2"/>
      <c r="LRY342" s="2"/>
      <c r="LRZ342" s="2"/>
      <c r="LSA342" s="2"/>
      <c r="LSB342" s="2"/>
      <c r="LSC342" s="2"/>
      <c r="LSD342" s="2"/>
      <c r="LSE342" s="2"/>
      <c r="LSF342" s="2"/>
      <c r="LSG342" s="2"/>
      <c r="LSH342" s="2"/>
      <c r="LSI342" s="2"/>
      <c r="LSJ342" s="2"/>
      <c r="LSK342" s="2"/>
      <c r="LSL342" s="2"/>
      <c r="LSM342" s="2"/>
      <c r="LSN342" s="2"/>
      <c r="LSO342" s="2"/>
      <c r="LSP342" s="2"/>
      <c r="LSQ342" s="2"/>
      <c r="LSR342" s="2"/>
      <c r="LSS342" s="2"/>
      <c r="LST342" s="2"/>
      <c r="LSU342" s="2"/>
      <c r="LSV342" s="2"/>
      <c r="LSW342" s="2"/>
      <c r="LSX342" s="2"/>
      <c r="LSY342" s="2"/>
      <c r="LSZ342" s="2"/>
      <c r="LTA342" s="2"/>
      <c r="LTB342" s="2"/>
      <c r="LTC342" s="2"/>
      <c r="LTD342" s="2"/>
      <c r="LTE342" s="2"/>
      <c r="LTF342" s="2"/>
      <c r="LTG342" s="2"/>
      <c r="LTH342" s="2"/>
      <c r="LTI342" s="2"/>
      <c r="LTJ342" s="2"/>
      <c r="LTK342" s="2"/>
      <c r="LTL342" s="2"/>
      <c r="LTM342" s="2"/>
      <c r="LTN342" s="2"/>
      <c r="LTO342" s="2"/>
      <c r="LTP342" s="2"/>
      <c r="LTQ342" s="2"/>
      <c r="LTR342" s="2"/>
      <c r="LTS342" s="2"/>
      <c r="LTT342" s="2"/>
      <c r="LTU342" s="2"/>
      <c r="LTV342" s="2"/>
      <c r="LTW342" s="2"/>
      <c r="LTX342" s="2"/>
      <c r="LTY342" s="2"/>
      <c r="LTZ342" s="2"/>
      <c r="LUA342" s="2"/>
      <c r="LUB342" s="2"/>
      <c r="LUC342" s="2"/>
      <c r="LUD342" s="2"/>
      <c r="LUE342" s="2"/>
      <c r="LUF342" s="2"/>
      <c r="LUG342" s="2"/>
      <c r="LUH342" s="2"/>
      <c r="LUI342" s="2"/>
      <c r="LUJ342" s="2"/>
      <c r="LUK342" s="2"/>
      <c r="LUL342" s="2"/>
      <c r="LUM342" s="2"/>
      <c r="LUN342" s="2"/>
      <c r="LUO342" s="2"/>
      <c r="LUP342" s="2"/>
      <c r="LUQ342" s="2"/>
      <c r="LUR342" s="2"/>
      <c r="LUS342" s="2"/>
      <c r="LUT342" s="2"/>
      <c r="LUU342" s="2"/>
      <c r="LUV342" s="2"/>
      <c r="LUW342" s="2"/>
      <c r="LUX342" s="2"/>
      <c r="LUY342" s="2"/>
      <c r="LUZ342" s="2"/>
      <c r="LVA342" s="2"/>
      <c r="LVB342" s="2"/>
      <c r="LVC342" s="2"/>
      <c r="LVD342" s="2"/>
      <c r="LVE342" s="2"/>
      <c r="LVF342" s="2"/>
      <c r="LVG342" s="2"/>
      <c r="LVH342" s="2"/>
      <c r="LVI342" s="2"/>
      <c r="LVJ342" s="2"/>
      <c r="LVK342" s="2"/>
      <c r="LVL342" s="2"/>
      <c r="LVM342" s="2"/>
      <c r="LVN342" s="2"/>
      <c r="LVO342" s="2"/>
      <c r="LVP342" s="2"/>
      <c r="LVQ342" s="2"/>
      <c r="LVR342" s="2"/>
      <c r="LVS342" s="2"/>
      <c r="LVT342" s="2"/>
      <c r="LVU342" s="2"/>
      <c r="LVV342" s="2"/>
      <c r="LVW342" s="2"/>
      <c r="LVX342" s="2"/>
      <c r="LVY342" s="2"/>
      <c r="LVZ342" s="2"/>
      <c r="LWA342" s="2"/>
      <c r="LWB342" s="2"/>
      <c r="LWC342" s="2"/>
      <c r="LWD342" s="2"/>
      <c r="LWE342" s="2"/>
      <c r="LWF342" s="2"/>
      <c r="LWG342" s="2"/>
      <c r="LWH342" s="2"/>
      <c r="LWI342" s="2"/>
      <c r="LWJ342" s="2"/>
      <c r="LWK342" s="2"/>
      <c r="LWL342" s="2"/>
      <c r="LWM342" s="2"/>
      <c r="LWN342" s="2"/>
      <c r="LWO342" s="2"/>
      <c r="LWP342" s="2"/>
      <c r="LWQ342" s="2"/>
      <c r="LWR342" s="2"/>
      <c r="LWS342" s="2"/>
      <c r="LWT342" s="2"/>
      <c r="LWU342" s="2"/>
      <c r="LWV342" s="2"/>
      <c r="LWW342" s="2"/>
      <c r="LWX342" s="2"/>
      <c r="LWY342" s="2"/>
      <c r="LWZ342" s="2"/>
      <c r="LXA342" s="2"/>
      <c r="LXB342" s="2"/>
      <c r="LXC342" s="2"/>
      <c r="LXD342" s="2"/>
      <c r="LXE342" s="2"/>
      <c r="LXF342" s="2"/>
      <c r="LXG342" s="2"/>
      <c r="LXH342" s="2"/>
      <c r="LXI342" s="2"/>
      <c r="LXJ342" s="2"/>
      <c r="LXK342" s="2"/>
      <c r="LXL342" s="2"/>
      <c r="LXM342" s="2"/>
      <c r="LXN342" s="2"/>
      <c r="LXO342" s="2"/>
      <c r="LXP342" s="2"/>
      <c r="LXQ342" s="2"/>
      <c r="LXR342" s="2"/>
      <c r="LXS342" s="2"/>
      <c r="LXT342" s="2"/>
      <c r="LXU342" s="2"/>
      <c r="LXV342" s="2"/>
      <c r="LXW342" s="2"/>
      <c r="LXX342" s="2"/>
      <c r="LXY342" s="2"/>
      <c r="LXZ342" s="2"/>
      <c r="LYA342" s="2"/>
      <c r="LYB342" s="2"/>
      <c r="LYC342" s="2"/>
      <c r="LYD342" s="2"/>
      <c r="LYE342" s="2"/>
      <c r="LYF342" s="2"/>
      <c r="LYG342" s="2"/>
      <c r="LYH342" s="2"/>
      <c r="LYI342" s="2"/>
      <c r="LYJ342" s="2"/>
      <c r="LYK342" s="2"/>
      <c r="LYL342" s="2"/>
      <c r="LYM342" s="2"/>
      <c r="LYN342" s="2"/>
      <c r="LYO342" s="2"/>
      <c r="LYP342" s="2"/>
      <c r="LYQ342" s="2"/>
      <c r="LYR342" s="2"/>
      <c r="LYS342" s="2"/>
      <c r="LYT342" s="2"/>
      <c r="LYU342" s="2"/>
      <c r="LYV342" s="2"/>
      <c r="LYW342" s="2"/>
      <c r="LYX342" s="2"/>
      <c r="LYY342" s="2"/>
      <c r="LYZ342" s="2"/>
      <c r="LZA342" s="2"/>
      <c r="LZB342" s="2"/>
      <c r="LZC342" s="2"/>
      <c r="LZD342" s="2"/>
      <c r="LZE342" s="2"/>
      <c r="LZF342" s="2"/>
      <c r="LZG342" s="2"/>
      <c r="LZH342" s="2"/>
      <c r="LZI342" s="2"/>
      <c r="LZJ342" s="2"/>
      <c r="LZK342" s="2"/>
      <c r="LZL342" s="2"/>
      <c r="LZM342" s="2"/>
      <c r="LZN342" s="2"/>
      <c r="LZO342" s="2"/>
      <c r="LZP342" s="2"/>
      <c r="LZQ342" s="2"/>
      <c r="LZR342" s="2"/>
      <c r="LZS342" s="2"/>
      <c r="LZT342" s="2"/>
      <c r="LZU342" s="2"/>
      <c r="LZV342" s="2"/>
      <c r="LZW342" s="2"/>
      <c r="LZX342" s="2"/>
      <c r="LZY342" s="2"/>
      <c r="LZZ342" s="2"/>
      <c r="MAA342" s="2"/>
      <c r="MAB342" s="2"/>
      <c r="MAC342" s="2"/>
      <c r="MAD342" s="2"/>
      <c r="MAE342" s="2"/>
      <c r="MAF342" s="2"/>
      <c r="MAG342" s="2"/>
      <c r="MAH342" s="2"/>
      <c r="MAI342" s="2"/>
      <c r="MAJ342" s="2"/>
      <c r="MAK342" s="2"/>
      <c r="MAL342" s="2"/>
      <c r="MAM342" s="2"/>
      <c r="MAN342" s="2"/>
      <c r="MAO342" s="2"/>
      <c r="MAP342" s="2"/>
      <c r="MAQ342" s="2"/>
      <c r="MAR342" s="2"/>
      <c r="MAS342" s="2"/>
      <c r="MAT342" s="2"/>
      <c r="MAU342" s="2"/>
      <c r="MAV342" s="2"/>
      <c r="MAW342" s="2"/>
      <c r="MAX342" s="2"/>
      <c r="MAY342" s="2"/>
      <c r="MAZ342" s="2"/>
      <c r="MBA342" s="2"/>
      <c r="MBB342" s="2"/>
      <c r="MBC342" s="2"/>
      <c r="MBD342" s="2"/>
      <c r="MBE342" s="2"/>
      <c r="MBF342" s="2"/>
      <c r="MBG342" s="2"/>
      <c r="MBH342" s="2"/>
      <c r="MBI342" s="2"/>
      <c r="MBJ342" s="2"/>
      <c r="MBK342" s="2"/>
      <c r="MBL342" s="2"/>
      <c r="MBM342" s="2"/>
      <c r="MBN342" s="2"/>
      <c r="MBO342" s="2"/>
      <c r="MBP342" s="2"/>
      <c r="MBQ342" s="2"/>
      <c r="MBR342" s="2"/>
      <c r="MBS342" s="2"/>
      <c r="MBT342" s="2"/>
      <c r="MBU342" s="2"/>
      <c r="MBV342" s="2"/>
      <c r="MBW342" s="2"/>
      <c r="MBX342" s="2"/>
      <c r="MBY342" s="2"/>
      <c r="MBZ342" s="2"/>
      <c r="MCA342" s="2"/>
      <c r="MCB342" s="2"/>
      <c r="MCC342" s="2"/>
      <c r="MCD342" s="2"/>
      <c r="MCE342" s="2"/>
      <c r="MCF342" s="2"/>
      <c r="MCG342" s="2"/>
      <c r="MCH342" s="2"/>
      <c r="MCI342" s="2"/>
      <c r="MCJ342" s="2"/>
      <c r="MCK342" s="2"/>
      <c r="MCL342" s="2"/>
      <c r="MCM342" s="2"/>
      <c r="MCN342" s="2"/>
      <c r="MCO342" s="2"/>
      <c r="MCP342" s="2"/>
      <c r="MCQ342" s="2"/>
      <c r="MCR342" s="2"/>
      <c r="MCS342" s="2"/>
      <c r="MCT342" s="2"/>
      <c r="MCU342" s="2"/>
      <c r="MCV342" s="2"/>
      <c r="MCW342" s="2"/>
      <c r="MCX342" s="2"/>
      <c r="MCY342" s="2"/>
      <c r="MCZ342" s="2"/>
      <c r="MDA342" s="2"/>
      <c r="MDB342" s="2"/>
      <c r="MDC342" s="2"/>
      <c r="MDD342" s="2"/>
      <c r="MDE342" s="2"/>
      <c r="MDF342" s="2"/>
      <c r="MDG342" s="2"/>
      <c r="MDH342" s="2"/>
      <c r="MDI342" s="2"/>
      <c r="MDJ342" s="2"/>
      <c r="MDK342" s="2"/>
      <c r="MDL342" s="2"/>
      <c r="MDM342" s="2"/>
      <c r="MDN342" s="2"/>
      <c r="MDO342" s="2"/>
      <c r="MDP342" s="2"/>
      <c r="MDQ342" s="2"/>
      <c r="MDR342" s="2"/>
      <c r="MDS342" s="2"/>
      <c r="MDT342" s="2"/>
      <c r="MDU342" s="2"/>
      <c r="MDV342" s="2"/>
      <c r="MDW342" s="2"/>
      <c r="MDX342" s="2"/>
      <c r="MDY342" s="2"/>
      <c r="MDZ342" s="2"/>
      <c r="MEA342" s="2"/>
      <c r="MEB342" s="2"/>
      <c r="MEC342" s="2"/>
      <c r="MED342" s="2"/>
      <c r="MEE342" s="2"/>
      <c r="MEF342" s="2"/>
      <c r="MEG342" s="2"/>
      <c r="MEH342" s="2"/>
      <c r="MEI342" s="2"/>
      <c r="MEJ342" s="2"/>
      <c r="MEK342" s="2"/>
      <c r="MEL342" s="2"/>
      <c r="MEM342" s="2"/>
      <c r="MEN342" s="2"/>
      <c r="MEO342" s="2"/>
      <c r="MEP342" s="2"/>
      <c r="MEQ342" s="2"/>
      <c r="MER342" s="2"/>
      <c r="MES342" s="2"/>
      <c r="MET342" s="2"/>
      <c r="MEU342" s="2"/>
      <c r="MEV342" s="2"/>
      <c r="MEW342" s="2"/>
      <c r="MEX342" s="2"/>
      <c r="MEY342" s="2"/>
      <c r="MEZ342" s="2"/>
      <c r="MFA342" s="2"/>
      <c r="MFB342" s="2"/>
      <c r="MFC342" s="2"/>
      <c r="MFD342" s="2"/>
      <c r="MFE342" s="2"/>
      <c r="MFF342" s="2"/>
      <c r="MFG342" s="2"/>
      <c r="MFH342" s="2"/>
      <c r="MFI342" s="2"/>
      <c r="MFJ342" s="2"/>
      <c r="MFK342" s="2"/>
      <c r="MFL342" s="2"/>
      <c r="MFM342" s="2"/>
      <c r="MFN342" s="2"/>
      <c r="MFO342" s="2"/>
      <c r="MFP342" s="2"/>
      <c r="MFQ342" s="2"/>
      <c r="MFR342" s="2"/>
      <c r="MFS342" s="2"/>
      <c r="MFT342" s="2"/>
      <c r="MFU342" s="2"/>
      <c r="MFV342" s="2"/>
      <c r="MFW342" s="2"/>
      <c r="MFX342" s="2"/>
      <c r="MFY342" s="2"/>
      <c r="MFZ342" s="2"/>
      <c r="MGA342" s="2"/>
      <c r="MGB342" s="2"/>
      <c r="MGC342" s="2"/>
      <c r="MGD342" s="2"/>
      <c r="MGE342" s="2"/>
      <c r="MGF342" s="2"/>
      <c r="MGG342" s="2"/>
      <c r="MGH342" s="2"/>
      <c r="MGI342" s="2"/>
      <c r="MGJ342" s="2"/>
      <c r="MGK342" s="2"/>
      <c r="MGL342" s="2"/>
      <c r="MGM342" s="2"/>
      <c r="MGN342" s="2"/>
      <c r="MGO342" s="2"/>
      <c r="MGP342" s="2"/>
      <c r="MGQ342" s="2"/>
      <c r="MGR342" s="2"/>
      <c r="MGS342" s="2"/>
      <c r="MGT342" s="2"/>
      <c r="MGU342" s="2"/>
      <c r="MGV342" s="2"/>
      <c r="MGW342" s="2"/>
      <c r="MGX342" s="2"/>
      <c r="MGY342" s="2"/>
      <c r="MGZ342" s="2"/>
      <c r="MHA342" s="2"/>
      <c r="MHB342" s="2"/>
      <c r="MHC342" s="2"/>
      <c r="MHD342" s="2"/>
      <c r="MHE342" s="2"/>
      <c r="MHF342" s="2"/>
      <c r="MHG342" s="2"/>
      <c r="MHH342" s="2"/>
      <c r="MHI342" s="2"/>
      <c r="MHJ342" s="2"/>
      <c r="MHK342" s="2"/>
      <c r="MHL342" s="2"/>
      <c r="MHM342" s="2"/>
      <c r="MHN342" s="2"/>
      <c r="MHO342" s="2"/>
      <c r="MHP342" s="2"/>
      <c r="MHQ342" s="2"/>
      <c r="MHR342" s="2"/>
      <c r="MHS342" s="2"/>
      <c r="MHT342" s="2"/>
      <c r="MHU342" s="2"/>
      <c r="MHV342" s="2"/>
      <c r="MHW342" s="2"/>
      <c r="MHX342" s="2"/>
      <c r="MHY342" s="2"/>
      <c r="MHZ342" s="2"/>
      <c r="MIA342" s="2"/>
      <c r="MIB342" s="2"/>
      <c r="MIC342" s="2"/>
      <c r="MID342" s="2"/>
      <c r="MIE342" s="2"/>
      <c r="MIF342" s="2"/>
      <c r="MIG342" s="2"/>
      <c r="MIH342" s="2"/>
      <c r="MII342" s="2"/>
      <c r="MIJ342" s="2"/>
      <c r="MIK342" s="2"/>
      <c r="MIL342" s="2"/>
      <c r="MIM342" s="2"/>
      <c r="MIN342" s="2"/>
      <c r="MIO342" s="2"/>
      <c r="MIP342" s="2"/>
      <c r="MIQ342" s="2"/>
      <c r="MIR342" s="2"/>
      <c r="MIS342" s="2"/>
      <c r="MIT342" s="2"/>
      <c r="MIU342" s="2"/>
      <c r="MIV342" s="2"/>
      <c r="MIW342" s="2"/>
      <c r="MIX342" s="2"/>
      <c r="MIY342" s="2"/>
      <c r="MIZ342" s="2"/>
      <c r="MJA342" s="2"/>
      <c r="MJB342" s="2"/>
      <c r="MJC342" s="2"/>
      <c r="MJD342" s="2"/>
      <c r="MJE342" s="2"/>
      <c r="MJF342" s="2"/>
      <c r="MJG342" s="2"/>
      <c r="MJH342" s="2"/>
      <c r="MJI342" s="2"/>
      <c r="MJJ342" s="2"/>
      <c r="MJK342" s="2"/>
      <c r="MJL342" s="2"/>
      <c r="MJM342" s="2"/>
      <c r="MJN342" s="2"/>
      <c r="MJO342" s="2"/>
      <c r="MJP342" s="2"/>
      <c r="MJQ342" s="2"/>
      <c r="MJR342" s="2"/>
      <c r="MJS342" s="2"/>
      <c r="MJT342" s="2"/>
      <c r="MJU342" s="2"/>
      <c r="MJV342" s="2"/>
      <c r="MJW342" s="2"/>
      <c r="MJX342" s="2"/>
      <c r="MJY342" s="2"/>
      <c r="MJZ342" s="2"/>
      <c r="MKA342" s="2"/>
      <c r="MKB342" s="2"/>
      <c r="MKC342" s="2"/>
      <c r="MKD342" s="2"/>
      <c r="MKE342" s="2"/>
      <c r="MKF342" s="2"/>
      <c r="MKG342" s="2"/>
      <c r="MKH342" s="2"/>
      <c r="MKI342" s="2"/>
      <c r="MKJ342" s="2"/>
      <c r="MKK342" s="2"/>
      <c r="MKL342" s="2"/>
      <c r="MKM342" s="2"/>
      <c r="MKN342" s="2"/>
      <c r="MKO342" s="2"/>
      <c r="MKP342" s="2"/>
      <c r="MKQ342" s="2"/>
      <c r="MKR342" s="2"/>
      <c r="MKS342" s="2"/>
      <c r="MKT342" s="2"/>
      <c r="MKU342" s="2"/>
      <c r="MKV342" s="2"/>
      <c r="MKW342" s="2"/>
      <c r="MKX342" s="2"/>
      <c r="MKY342" s="2"/>
      <c r="MKZ342" s="2"/>
      <c r="MLA342" s="2"/>
      <c r="MLB342" s="2"/>
      <c r="MLC342" s="2"/>
      <c r="MLD342" s="2"/>
      <c r="MLE342" s="2"/>
      <c r="MLF342" s="2"/>
      <c r="MLG342" s="2"/>
      <c r="MLH342" s="2"/>
      <c r="MLI342" s="2"/>
      <c r="MLJ342" s="2"/>
      <c r="MLK342" s="2"/>
      <c r="MLL342" s="2"/>
      <c r="MLM342" s="2"/>
      <c r="MLN342" s="2"/>
      <c r="MLO342" s="2"/>
      <c r="MLP342" s="2"/>
      <c r="MLQ342" s="2"/>
      <c r="MLR342" s="2"/>
      <c r="MLS342" s="2"/>
      <c r="MLT342" s="2"/>
      <c r="MLU342" s="2"/>
      <c r="MLV342" s="2"/>
      <c r="MLW342" s="2"/>
      <c r="MLX342" s="2"/>
      <c r="MLY342" s="2"/>
      <c r="MLZ342" s="2"/>
      <c r="MMA342" s="2"/>
      <c r="MMB342" s="2"/>
      <c r="MMC342" s="2"/>
      <c r="MMD342" s="2"/>
      <c r="MME342" s="2"/>
      <c r="MMF342" s="2"/>
      <c r="MMG342" s="2"/>
      <c r="MMH342" s="2"/>
      <c r="MMI342" s="2"/>
      <c r="MMJ342" s="2"/>
      <c r="MMK342" s="2"/>
      <c r="MML342" s="2"/>
      <c r="MMM342" s="2"/>
      <c r="MMN342" s="2"/>
      <c r="MMO342" s="2"/>
      <c r="MMP342" s="2"/>
      <c r="MMQ342" s="2"/>
      <c r="MMR342" s="2"/>
      <c r="MMS342" s="2"/>
      <c r="MMT342" s="2"/>
      <c r="MMU342" s="2"/>
      <c r="MMV342" s="2"/>
      <c r="MMW342" s="2"/>
      <c r="MMX342" s="2"/>
      <c r="MMY342" s="2"/>
      <c r="MMZ342" s="2"/>
      <c r="MNA342" s="2"/>
      <c r="MNB342" s="2"/>
      <c r="MNC342" s="2"/>
      <c r="MND342" s="2"/>
      <c r="MNE342" s="2"/>
      <c r="MNF342" s="2"/>
      <c r="MNG342" s="2"/>
      <c r="MNH342" s="2"/>
      <c r="MNI342" s="2"/>
      <c r="MNJ342" s="2"/>
      <c r="MNK342" s="2"/>
      <c r="MNL342" s="2"/>
      <c r="MNM342" s="2"/>
      <c r="MNN342" s="2"/>
      <c r="MNO342" s="2"/>
      <c r="MNP342" s="2"/>
      <c r="MNQ342" s="2"/>
      <c r="MNR342" s="2"/>
      <c r="MNS342" s="2"/>
      <c r="MNT342" s="2"/>
      <c r="MNU342" s="2"/>
      <c r="MNV342" s="2"/>
      <c r="MNW342" s="2"/>
      <c r="MNX342" s="2"/>
      <c r="MNY342" s="2"/>
      <c r="MNZ342" s="2"/>
      <c r="MOA342" s="2"/>
      <c r="MOB342" s="2"/>
      <c r="MOC342" s="2"/>
      <c r="MOD342" s="2"/>
      <c r="MOE342" s="2"/>
      <c r="MOF342" s="2"/>
      <c r="MOG342" s="2"/>
      <c r="MOH342" s="2"/>
      <c r="MOI342" s="2"/>
      <c r="MOJ342" s="2"/>
      <c r="MOK342" s="2"/>
      <c r="MOL342" s="2"/>
      <c r="MOM342" s="2"/>
      <c r="MON342" s="2"/>
      <c r="MOO342" s="2"/>
      <c r="MOP342" s="2"/>
      <c r="MOQ342" s="2"/>
      <c r="MOR342" s="2"/>
      <c r="MOS342" s="2"/>
      <c r="MOT342" s="2"/>
      <c r="MOU342" s="2"/>
      <c r="MOV342" s="2"/>
      <c r="MOW342" s="2"/>
      <c r="MOX342" s="2"/>
      <c r="MOY342" s="2"/>
      <c r="MOZ342" s="2"/>
      <c r="MPA342" s="2"/>
      <c r="MPB342" s="2"/>
      <c r="MPC342" s="2"/>
      <c r="MPD342" s="2"/>
      <c r="MPE342" s="2"/>
      <c r="MPF342" s="2"/>
      <c r="MPG342" s="2"/>
      <c r="MPH342" s="2"/>
      <c r="MPI342" s="2"/>
      <c r="MPJ342" s="2"/>
      <c r="MPK342" s="2"/>
      <c r="MPL342" s="2"/>
      <c r="MPM342" s="2"/>
      <c r="MPN342" s="2"/>
      <c r="MPO342" s="2"/>
      <c r="MPP342" s="2"/>
      <c r="MPQ342" s="2"/>
      <c r="MPR342" s="2"/>
      <c r="MPS342" s="2"/>
      <c r="MPT342" s="2"/>
      <c r="MPU342" s="2"/>
      <c r="MPV342" s="2"/>
      <c r="MPW342" s="2"/>
      <c r="MPX342" s="2"/>
      <c r="MPY342" s="2"/>
      <c r="MPZ342" s="2"/>
      <c r="MQA342" s="2"/>
      <c r="MQB342" s="2"/>
      <c r="MQC342" s="2"/>
      <c r="MQD342" s="2"/>
      <c r="MQE342" s="2"/>
      <c r="MQF342" s="2"/>
      <c r="MQG342" s="2"/>
      <c r="MQH342" s="2"/>
      <c r="MQI342" s="2"/>
      <c r="MQJ342" s="2"/>
      <c r="MQK342" s="2"/>
      <c r="MQL342" s="2"/>
      <c r="MQM342" s="2"/>
      <c r="MQN342" s="2"/>
      <c r="MQO342" s="2"/>
      <c r="MQP342" s="2"/>
      <c r="MQQ342" s="2"/>
      <c r="MQR342" s="2"/>
      <c r="MQS342" s="2"/>
      <c r="MQT342" s="2"/>
      <c r="MQU342" s="2"/>
      <c r="MQV342" s="2"/>
      <c r="MQW342" s="2"/>
      <c r="MQX342" s="2"/>
      <c r="MQY342" s="2"/>
      <c r="MQZ342" s="2"/>
      <c r="MRA342" s="2"/>
      <c r="MRB342" s="2"/>
      <c r="MRC342" s="2"/>
      <c r="MRD342" s="2"/>
      <c r="MRE342" s="2"/>
      <c r="MRF342" s="2"/>
      <c r="MRG342" s="2"/>
      <c r="MRH342" s="2"/>
      <c r="MRI342" s="2"/>
      <c r="MRJ342" s="2"/>
      <c r="MRK342" s="2"/>
      <c r="MRL342" s="2"/>
      <c r="MRM342" s="2"/>
      <c r="MRN342" s="2"/>
      <c r="MRO342" s="2"/>
      <c r="MRP342" s="2"/>
      <c r="MRQ342" s="2"/>
      <c r="MRR342" s="2"/>
      <c r="MRS342" s="2"/>
      <c r="MRT342" s="2"/>
      <c r="MRU342" s="2"/>
      <c r="MRV342" s="2"/>
      <c r="MRW342" s="2"/>
      <c r="MRX342" s="2"/>
      <c r="MRY342" s="2"/>
      <c r="MRZ342" s="2"/>
      <c r="MSA342" s="2"/>
      <c r="MSB342" s="2"/>
      <c r="MSC342" s="2"/>
      <c r="MSD342" s="2"/>
      <c r="MSE342" s="2"/>
      <c r="MSF342" s="2"/>
      <c r="MSG342" s="2"/>
      <c r="MSH342" s="2"/>
      <c r="MSI342" s="2"/>
      <c r="MSJ342" s="2"/>
      <c r="MSK342" s="2"/>
      <c r="MSL342" s="2"/>
      <c r="MSM342" s="2"/>
      <c r="MSN342" s="2"/>
      <c r="MSO342" s="2"/>
      <c r="MSP342" s="2"/>
      <c r="MSQ342" s="2"/>
      <c r="MSR342" s="2"/>
      <c r="MSS342" s="2"/>
      <c r="MST342" s="2"/>
      <c r="MSU342" s="2"/>
      <c r="MSV342" s="2"/>
      <c r="MSW342" s="2"/>
      <c r="MSX342" s="2"/>
      <c r="MSY342" s="2"/>
      <c r="MSZ342" s="2"/>
      <c r="MTA342" s="2"/>
      <c r="MTB342" s="2"/>
      <c r="MTC342" s="2"/>
      <c r="MTD342" s="2"/>
      <c r="MTE342" s="2"/>
      <c r="MTF342" s="2"/>
      <c r="MTG342" s="2"/>
      <c r="MTH342" s="2"/>
      <c r="MTI342" s="2"/>
      <c r="MTJ342" s="2"/>
      <c r="MTK342" s="2"/>
      <c r="MTL342" s="2"/>
      <c r="MTM342" s="2"/>
      <c r="MTN342" s="2"/>
      <c r="MTO342" s="2"/>
      <c r="MTP342" s="2"/>
      <c r="MTQ342" s="2"/>
      <c r="MTR342" s="2"/>
      <c r="MTS342" s="2"/>
      <c r="MTT342" s="2"/>
      <c r="MTU342" s="2"/>
      <c r="MTV342" s="2"/>
      <c r="MTW342" s="2"/>
      <c r="MTX342" s="2"/>
      <c r="MTY342" s="2"/>
      <c r="MTZ342" s="2"/>
      <c r="MUA342" s="2"/>
      <c r="MUB342" s="2"/>
      <c r="MUC342" s="2"/>
      <c r="MUD342" s="2"/>
      <c r="MUE342" s="2"/>
      <c r="MUF342" s="2"/>
      <c r="MUG342" s="2"/>
      <c r="MUH342" s="2"/>
      <c r="MUI342" s="2"/>
      <c r="MUJ342" s="2"/>
      <c r="MUK342" s="2"/>
      <c r="MUL342" s="2"/>
      <c r="MUM342" s="2"/>
      <c r="MUN342" s="2"/>
      <c r="MUO342" s="2"/>
      <c r="MUP342" s="2"/>
      <c r="MUQ342" s="2"/>
      <c r="MUR342" s="2"/>
      <c r="MUS342" s="2"/>
      <c r="MUT342" s="2"/>
      <c r="MUU342" s="2"/>
      <c r="MUV342" s="2"/>
      <c r="MUW342" s="2"/>
      <c r="MUX342" s="2"/>
      <c r="MUY342" s="2"/>
      <c r="MUZ342" s="2"/>
      <c r="MVA342" s="2"/>
      <c r="MVB342" s="2"/>
      <c r="MVC342" s="2"/>
      <c r="MVD342" s="2"/>
      <c r="MVE342" s="2"/>
      <c r="MVF342" s="2"/>
      <c r="MVG342" s="2"/>
      <c r="MVH342" s="2"/>
      <c r="MVI342" s="2"/>
      <c r="MVJ342" s="2"/>
      <c r="MVK342" s="2"/>
      <c r="MVL342" s="2"/>
      <c r="MVM342" s="2"/>
      <c r="MVN342" s="2"/>
      <c r="MVO342" s="2"/>
      <c r="MVP342" s="2"/>
      <c r="MVQ342" s="2"/>
      <c r="MVR342" s="2"/>
      <c r="MVS342" s="2"/>
      <c r="MVT342" s="2"/>
      <c r="MVU342" s="2"/>
      <c r="MVV342" s="2"/>
      <c r="MVW342" s="2"/>
      <c r="MVX342" s="2"/>
      <c r="MVY342" s="2"/>
      <c r="MVZ342" s="2"/>
      <c r="MWA342" s="2"/>
      <c r="MWB342" s="2"/>
      <c r="MWC342" s="2"/>
      <c r="MWD342" s="2"/>
      <c r="MWE342" s="2"/>
      <c r="MWF342" s="2"/>
      <c r="MWG342" s="2"/>
      <c r="MWH342" s="2"/>
      <c r="MWI342" s="2"/>
      <c r="MWJ342" s="2"/>
      <c r="MWK342" s="2"/>
      <c r="MWL342" s="2"/>
      <c r="MWM342" s="2"/>
      <c r="MWN342" s="2"/>
      <c r="MWO342" s="2"/>
      <c r="MWP342" s="2"/>
      <c r="MWQ342" s="2"/>
      <c r="MWR342" s="2"/>
      <c r="MWS342" s="2"/>
      <c r="MWT342" s="2"/>
      <c r="MWU342" s="2"/>
      <c r="MWV342" s="2"/>
      <c r="MWW342" s="2"/>
      <c r="MWX342" s="2"/>
      <c r="MWY342" s="2"/>
      <c r="MWZ342" s="2"/>
      <c r="MXA342" s="2"/>
      <c r="MXB342" s="2"/>
      <c r="MXC342" s="2"/>
      <c r="MXD342" s="2"/>
      <c r="MXE342" s="2"/>
      <c r="MXF342" s="2"/>
      <c r="MXG342" s="2"/>
      <c r="MXH342" s="2"/>
      <c r="MXI342" s="2"/>
      <c r="MXJ342" s="2"/>
      <c r="MXK342" s="2"/>
      <c r="MXL342" s="2"/>
      <c r="MXM342" s="2"/>
      <c r="MXN342" s="2"/>
      <c r="MXO342" s="2"/>
      <c r="MXP342" s="2"/>
      <c r="MXQ342" s="2"/>
      <c r="MXR342" s="2"/>
      <c r="MXS342" s="2"/>
      <c r="MXT342" s="2"/>
      <c r="MXU342" s="2"/>
      <c r="MXV342" s="2"/>
      <c r="MXW342" s="2"/>
      <c r="MXX342" s="2"/>
      <c r="MXY342" s="2"/>
      <c r="MXZ342" s="2"/>
      <c r="MYA342" s="2"/>
      <c r="MYB342" s="2"/>
      <c r="MYC342" s="2"/>
      <c r="MYD342" s="2"/>
      <c r="MYE342" s="2"/>
      <c r="MYF342" s="2"/>
      <c r="MYG342" s="2"/>
      <c r="MYH342" s="2"/>
      <c r="MYI342" s="2"/>
      <c r="MYJ342" s="2"/>
      <c r="MYK342" s="2"/>
      <c r="MYL342" s="2"/>
      <c r="MYM342" s="2"/>
      <c r="MYN342" s="2"/>
      <c r="MYO342" s="2"/>
      <c r="MYP342" s="2"/>
      <c r="MYQ342" s="2"/>
      <c r="MYR342" s="2"/>
      <c r="MYS342" s="2"/>
      <c r="MYT342" s="2"/>
      <c r="MYU342" s="2"/>
      <c r="MYV342" s="2"/>
      <c r="MYW342" s="2"/>
      <c r="MYX342" s="2"/>
      <c r="MYY342" s="2"/>
      <c r="MYZ342" s="2"/>
      <c r="MZA342" s="2"/>
      <c r="MZB342" s="2"/>
      <c r="MZC342" s="2"/>
      <c r="MZD342" s="2"/>
      <c r="MZE342" s="2"/>
      <c r="MZF342" s="2"/>
      <c r="MZG342" s="2"/>
      <c r="MZH342" s="2"/>
      <c r="MZI342" s="2"/>
      <c r="MZJ342" s="2"/>
      <c r="MZK342" s="2"/>
      <c r="MZL342" s="2"/>
      <c r="MZM342" s="2"/>
      <c r="MZN342" s="2"/>
      <c r="MZO342" s="2"/>
      <c r="MZP342" s="2"/>
      <c r="MZQ342" s="2"/>
      <c r="MZR342" s="2"/>
      <c r="MZS342" s="2"/>
      <c r="MZT342" s="2"/>
      <c r="MZU342" s="2"/>
      <c r="MZV342" s="2"/>
      <c r="MZW342" s="2"/>
      <c r="MZX342" s="2"/>
      <c r="MZY342" s="2"/>
      <c r="MZZ342" s="2"/>
      <c r="NAA342" s="2"/>
      <c r="NAB342" s="2"/>
      <c r="NAC342" s="2"/>
      <c r="NAD342" s="2"/>
      <c r="NAE342" s="2"/>
      <c r="NAF342" s="2"/>
      <c r="NAG342" s="2"/>
      <c r="NAH342" s="2"/>
      <c r="NAI342" s="2"/>
      <c r="NAJ342" s="2"/>
      <c r="NAK342" s="2"/>
      <c r="NAL342" s="2"/>
      <c r="NAM342" s="2"/>
      <c r="NAN342" s="2"/>
      <c r="NAO342" s="2"/>
      <c r="NAP342" s="2"/>
      <c r="NAQ342" s="2"/>
      <c r="NAR342" s="2"/>
      <c r="NAS342" s="2"/>
      <c r="NAT342" s="2"/>
      <c r="NAU342" s="2"/>
      <c r="NAV342" s="2"/>
      <c r="NAW342" s="2"/>
      <c r="NAX342" s="2"/>
      <c r="NAY342" s="2"/>
      <c r="NAZ342" s="2"/>
      <c r="NBA342" s="2"/>
      <c r="NBB342" s="2"/>
      <c r="NBC342" s="2"/>
      <c r="NBD342" s="2"/>
      <c r="NBE342" s="2"/>
      <c r="NBF342" s="2"/>
      <c r="NBG342" s="2"/>
      <c r="NBH342" s="2"/>
      <c r="NBI342" s="2"/>
      <c r="NBJ342" s="2"/>
      <c r="NBK342" s="2"/>
      <c r="NBL342" s="2"/>
      <c r="NBM342" s="2"/>
      <c r="NBN342" s="2"/>
      <c r="NBO342" s="2"/>
      <c r="NBP342" s="2"/>
      <c r="NBQ342" s="2"/>
      <c r="NBR342" s="2"/>
      <c r="NBS342" s="2"/>
      <c r="NBT342" s="2"/>
      <c r="NBU342" s="2"/>
      <c r="NBV342" s="2"/>
      <c r="NBW342" s="2"/>
      <c r="NBX342" s="2"/>
      <c r="NBY342" s="2"/>
      <c r="NBZ342" s="2"/>
      <c r="NCA342" s="2"/>
      <c r="NCB342" s="2"/>
      <c r="NCC342" s="2"/>
      <c r="NCD342" s="2"/>
      <c r="NCE342" s="2"/>
      <c r="NCF342" s="2"/>
      <c r="NCG342" s="2"/>
      <c r="NCH342" s="2"/>
      <c r="NCI342" s="2"/>
      <c r="NCJ342" s="2"/>
      <c r="NCK342" s="2"/>
      <c r="NCL342" s="2"/>
      <c r="NCM342" s="2"/>
      <c r="NCN342" s="2"/>
      <c r="NCO342" s="2"/>
      <c r="NCP342" s="2"/>
      <c r="NCQ342" s="2"/>
      <c r="NCR342" s="2"/>
      <c r="NCS342" s="2"/>
      <c r="NCT342" s="2"/>
      <c r="NCU342" s="2"/>
      <c r="NCV342" s="2"/>
      <c r="NCW342" s="2"/>
      <c r="NCX342" s="2"/>
      <c r="NCY342" s="2"/>
      <c r="NCZ342" s="2"/>
      <c r="NDA342" s="2"/>
      <c r="NDB342" s="2"/>
      <c r="NDC342" s="2"/>
      <c r="NDD342" s="2"/>
      <c r="NDE342" s="2"/>
      <c r="NDF342" s="2"/>
      <c r="NDG342" s="2"/>
      <c r="NDH342" s="2"/>
      <c r="NDI342" s="2"/>
      <c r="NDJ342" s="2"/>
      <c r="NDK342" s="2"/>
      <c r="NDL342" s="2"/>
      <c r="NDM342" s="2"/>
      <c r="NDN342" s="2"/>
      <c r="NDO342" s="2"/>
      <c r="NDP342" s="2"/>
      <c r="NDQ342" s="2"/>
      <c r="NDR342" s="2"/>
      <c r="NDS342" s="2"/>
      <c r="NDT342" s="2"/>
      <c r="NDU342" s="2"/>
      <c r="NDV342" s="2"/>
      <c r="NDW342" s="2"/>
      <c r="NDX342" s="2"/>
      <c r="NDY342" s="2"/>
      <c r="NDZ342" s="2"/>
      <c r="NEA342" s="2"/>
      <c r="NEB342" s="2"/>
      <c r="NEC342" s="2"/>
      <c r="NED342" s="2"/>
      <c r="NEE342" s="2"/>
      <c r="NEF342" s="2"/>
      <c r="NEG342" s="2"/>
      <c r="NEH342" s="2"/>
      <c r="NEI342" s="2"/>
      <c r="NEJ342" s="2"/>
      <c r="NEK342" s="2"/>
      <c r="NEL342" s="2"/>
      <c r="NEM342" s="2"/>
      <c r="NEN342" s="2"/>
      <c r="NEO342" s="2"/>
      <c r="NEP342" s="2"/>
      <c r="NEQ342" s="2"/>
      <c r="NER342" s="2"/>
      <c r="NES342" s="2"/>
      <c r="NET342" s="2"/>
      <c r="NEU342" s="2"/>
      <c r="NEV342" s="2"/>
      <c r="NEW342" s="2"/>
      <c r="NEX342" s="2"/>
      <c r="NEY342" s="2"/>
      <c r="NEZ342" s="2"/>
      <c r="NFA342" s="2"/>
      <c r="NFB342" s="2"/>
      <c r="NFC342" s="2"/>
      <c r="NFD342" s="2"/>
      <c r="NFE342" s="2"/>
      <c r="NFF342" s="2"/>
      <c r="NFG342" s="2"/>
      <c r="NFH342" s="2"/>
      <c r="NFI342" s="2"/>
      <c r="NFJ342" s="2"/>
      <c r="NFK342" s="2"/>
      <c r="NFL342" s="2"/>
      <c r="NFM342" s="2"/>
      <c r="NFN342" s="2"/>
      <c r="NFO342" s="2"/>
      <c r="NFP342" s="2"/>
      <c r="NFQ342" s="2"/>
      <c r="NFR342" s="2"/>
      <c r="NFS342" s="2"/>
      <c r="NFT342" s="2"/>
      <c r="NFU342" s="2"/>
      <c r="NFV342" s="2"/>
      <c r="NFW342" s="2"/>
      <c r="NFX342" s="2"/>
      <c r="NFY342" s="2"/>
      <c r="NFZ342" s="2"/>
      <c r="NGA342" s="2"/>
      <c r="NGB342" s="2"/>
      <c r="NGC342" s="2"/>
      <c r="NGD342" s="2"/>
      <c r="NGE342" s="2"/>
      <c r="NGF342" s="2"/>
      <c r="NGG342" s="2"/>
      <c r="NGH342" s="2"/>
      <c r="NGI342" s="2"/>
      <c r="NGJ342" s="2"/>
      <c r="NGK342" s="2"/>
      <c r="NGL342" s="2"/>
      <c r="NGM342" s="2"/>
      <c r="NGN342" s="2"/>
      <c r="NGO342" s="2"/>
      <c r="NGP342" s="2"/>
      <c r="NGQ342" s="2"/>
      <c r="NGR342" s="2"/>
      <c r="NGS342" s="2"/>
      <c r="NGT342" s="2"/>
      <c r="NGU342" s="2"/>
      <c r="NGV342" s="2"/>
      <c r="NGW342" s="2"/>
      <c r="NGX342" s="2"/>
      <c r="NGY342" s="2"/>
      <c r="NGZ342" s="2"/>
      <c r="NHA342" s="2"/>
      <c r="NHB342" s="2"/>
      <c r="NHC342" s="2"/>
      <c r="NHD342" s="2"/>
      <c r="NHE342" s="2"/>
      <c r="NHF342" s="2"/>
      <c r="NHG342" s="2"/>
      <c r="NHH342" s="2"/>
      <c r="NHI342" s="2"/>
      <c r="NHJ342" s="2"/>
      <c r="NHK342" s="2"/>
      <c r="NHL342" s="2"/>
      <c r="NHM342" s="2"/>
      <c r="NHN342" s="2"/>
      <c r="NHO342" s="2"/>
      <c r="NHP342" s="2"/>
      <c r="NHQ342" s="2"/>
      <c r="NHR342" s="2"/>
      <c r="NHS342" s="2"/>
      <c r="NHT342" s="2"/>
      <c r="NHU342" s="2"/>
      <c r="NHV342" s="2"/>
      <c r="NHW342" s="2"/>
      <c r="NHX342" s="2"/>
      <c r="NHY342" s="2"/>
      <c r="NHZ342" s="2"/>
      <c r="NIA342" s="2"/>
      <c r="NIB342" s="2"/>
      <c r="NIC342" s="2"/>
      <c r="NID342" s="2"/>
      <c r="NIE342" s="2"/>
      <c r="NIF342" s="2"/>
      <c r="NIG342" s="2"/>
      <c r="NIH342" s="2"/>
      <c r="NII342" s="2"/>
      <c r="NIJ342" s="2"/>
      <c r="NIK342" s="2"/>
      <c r="NIL342" s="2"/>
      <c r="NIM342" s="2"/>
      <c r="NIN342" s="2"/>
      <c r="NIO342" s="2"/>
      <c r="NIP342" s="2"/>
      <c r="NIQ342" s="2"/>
      <c r="NIR342" s="2"/>
      <c r="NIS342" s="2"/>
      <c r="NIT342" s="2"/>
      <c r="NIU342" s="2"/>
      <c r="NIV342" s="2"/>
      <c r="NIW342" s="2"/>
      <c r="NIX342" s="2"/>
      <c r="NIY342" s="2"/>
      <c r="NIZ342" s="2"/>
      <c r="NJA342" s="2"/>
      <c r="NJB342" s="2"/>
      <c r="NJC342" s="2"/>
      <c r="NJD342" s="2"/>
      <c r="NJE342" s="2"/>
      <c r="NJF342" s="2"/>
      <c r="NJG342" s="2"/>
      <c r="NJH342" s="2"/>
      <c r="NJI342" s="2"/>
      <c r="NJJ342" s="2"/>
      <c r="NJK342" s="2"/>
      <c r="NJL342" s="2"/>
      <c r="NJM342" s="2"/>
      <c r="NJN342" s="2"/>
      <c r="NJO342" s="2"/>
      <c r="NJP342" s="2"/>
      <c r="NJQ342" s="2"/>
      <c r="NJR342" s="2"/>
      <c r="NJS342" s="2"/>
      <c r="NJT342" s="2"/>
      <c r="NJU342" s="2"/>
      <c r="NJV342" s="2"/>
      <c r="NJW342" s="2"/>
      <c r="NJX342" s="2"/>
      <c r="NJY342" s="2"/>
      <c r="NJZ342" s="2"/>
      <c r="NKA342" s="2"/>
      <c r="NKB342" s="2"/>
      <c r="NKC342" s="2"/>
      <c r="NKD342" s="2"/>
      <c r="NKE342" s="2"/>
      <c r="NKF342" s="2"/>
      <c r="NKG342" s="2"/>
      <c r="NKH342" s="2"/>
      <c r="NKI342" s="2"/>
      <c r="NKJ342" s="2"/>
      <c r="NKK342" s="2"/>
      <c r="NKL342" s="2"/>
      <c r="NKM342" s="2"/>
      <c r="NKN342" s="2"/>
      <c r="NKO342" s="2"/>
      <c r="NKP342" s="2"/>
      <c r="NKQ342" s="2"/>
      <c r="NKR342" s="2"/>
      <c r="NKS342" s="2"/>
      <c r="NKT342" s="2"/>
      <c r="NKU342" s="2"/>
      <c r="NKV342" s="2"/>
      <c r="NKW342" s="2"/>
      <c r="NKX342" s="2"/>
      <c r="NKY342" s="2"/>
      <c r="NKZ342" s="2"/>
      <c r="NLA342" s="2"/>
      <c r="NLB342" s="2"/>
      <c r="NLC342" s="2"/>
      <c r="NLD342" s="2"/>
      <c r="NLE342" s="2"/>
      <c r="NLF342" s="2"/>
      <c r="NLG342" s="2"/>
      <c r="NLH342" s="2"/>
      <c r="NLI342" s="2"/>
      <c r="NLJ342" s="2"/>
      <c r="NLK342" s="2"/>
      <c r="NLL342" s="2"/>
      <c r="NLM342" s="2"/>
      <c r="NLN342" s="2"/>
      <c r="NLO342" s="2"/>
      <c r="NLP342" s="2"/>
      <c r="NLQ342" s="2"/>
      <c r="NLR342" s="2"/>
      <c r="NLS342" s="2"/>
      <c r="NLT342" s="2"/>
      <c r="NLU342" s="2"/>
      <c r="NLV342" s="2"/>
      <c r="NLW342" s="2"/>
      <c r="NLX342" s="2"/>
      <c r="NLY342" s="2"/>
      <c r="NLZ342" s="2"/>
      <c r="NMA342" s="2"/>
      <c r="NMB342" s="2"/>
      <c r="NMC342" s="2"/>
      <c r="NMD342" s="2"/>
      <c r="NME342" s="2"/>
      <c r="NMF342" s="2"/>
      <c r="NMG342" s="2"/>
      <c r="NMH342" s="2"/>
      <c r="NMI342" s="2"/>
      <c r="NMJ342" s="2"/>
      <c r="NMK342" s="2"/>
      <c r="NML342" s="2"/>
      <c r="NMM342" s="2"/>
      <c r="NMN342" s="2"/>
      <c r="NMO342" s="2"/>
      <c r="NMP342" s="2"/>
      <c r="NMQ342" s="2"/>
      <c r="NMR342" s="2"/>
      <c r="NMS342" s="2"/>
      <c r="NMT342" s="2"/>
      <c r="NMU342" s="2"/>
      <c r="NMV342" s="2"/>
      <c r="NMW342" s="2"/>
      <c r="NMX342" s="2"/>
      <c r="NMY342" s="2"/>
      <c r="NMZ342" s="2"/>
      <c r="NNA342" s="2"/>
      <c r="NNB342" s="2"/>
      <c r="NNC342" s="2"/>
      <c r="NND342" s="2"/>
      <c r="NNE342" s="2"/>
      <c r="NNF342" s="2"/>
      <c r="NNG342" s="2"/>
      <c r="NNH342" s="2"/>
      <c r="NNI342" s="2"/>
      <c r="NNJ342" s="2"/>
      <c r="NNK342" s="2"/>
      <c r="NNL342" s="2"/>
      <c r="NNM342" s="2"/>
      <c r="NNN342" s="2"/>
      <c r="NNO342" s="2"/>
      <c r="NNP342" s="2"/>
      <c r="NNQ342" s="2"/>
      <c r="NNR342" s="2"/>
      <c r="NNS342" s="2"/>
      <c r="NNT342" s="2"/>
      <c r="NNU342" s="2"/>
      <c r="NNV342" s="2"/>
      <c r="NNW342" s="2"/>
      <c r="NNX342" s="2"/>
      <c r="NNY342" s="2"/>
      <c r="NNZ342" s="2"/>
      <c r="NOA342" s="2"/>
      <c r="NOB342" s="2"/>
      <c r="NOC342" s="2"/>
      <c r="NOD342" s="2"/>
      <c r="NOE342" s="2"/>
      <c r="NOF342" s="2"/>
      <c r="NOG342" s="2"/>
      <c r="NOH342" s="2"/>
      <c r="NOI342" s="2"/>
      <c r="NOJ342" s="2"/>
      <c r="NOK342" s="2"/>
      <c r="NOL342" s="2"/>
      <c r="NOM342" s="2"/>
      <c r="NON342" s="2"/>
      <c r="NOO342" s="2"/>
      <c r="NOP342" s="2"/>
      <c r="NOQ342" s="2"/>
      <c r="NOR342" s="2"/>
      <c r="NOS342" s="2"/>
      <c r="NOT342" s="2"/>
      <c r="NOU342" s="2"/>
      <c r="NOV342" s="2"/>
      <c r="NOW342" s="2"/>
      <c r="NOX342" s="2"/>
      <c r="NOY342" s="2"/>
      <c r="NOZ342" s="2"/>
      <c r="NPA342" s="2"/>
      <c r="NPB342" s="2"/>
      <c r="NPC342" s="2"/>
      <c r="NPD342" s="2"/>
      <c r="NPE342" s="2"/>
      <c r="NPF342" s="2"/>
      <c r="NPG342" s="2"/>
      <c r="NPH342" s="2"/>
      <c r="NPI342" s="2"/>
      <c r="NPJ342" s="2"/>
      <c r="NPK342" s="2"/>
      <c r="NPL342" s="2"/>
      <c r="NPM342" s="2"/>
      <c r="NPN342" s="2"/>
      <c r="NPO342" s="2"/>
      <c r="NPP342" s="2"/>
      <c r="NPQ342" s="2"/>
      <c r="NPR342" s="2"/>
      <c r="NPS342" s="2"/>
      <c r="NPT342" s="2"/>
      <c r="NPU342" s="2"/>
      <c r="NPV342" s="2"/>
      <c r="NPW342" s="2"/>
      <c r="NPX342" s="2"/>
      <c r="NPY342" s="2"/>
      <c r="NPZ342" s="2"/>
      <c r="NQA342" s="2"/>
      <c r="NQB342" s="2"/>
      <c r="NQC342" s="2"/>
      <c r="NQD342" s="2"/>
      <c r="NQE342" s="2"/>
      <c r="NQF342" s="2"/>
      <c r="NQG342" s="2"/>
      <c r="NQH342" s="2"/>
      <c r="NQI342" s="2"/>
      <c r="NQJ342" s="2"/>
      <c r="NQK342" s="2"/>
      <c r="NQL342" s="2"/>
      <c r="NQM342" s="2"/>
      <c r="NQN342" s="2"/>
      <c r="NQO342" s="2"/>
      <c r="NQP342" s="2"/>
      <c r="NQQ342" s="2"/>
      <c r="NQR342" s="2"/>
      <c r="NQS342" s="2"/>
      <c r="NQT342" s="2"/>
      <c r="NQU342" s="2"/>
      <c r="NQV342" s="2"/>
      <c r="NQW342" s="2"/>
      <c r="NQX342" s="2"/>
      <c r="NQY342" s="2"/>
      <c r="NQZ342" s="2"/>
      <c r="NRA342" s="2"/>
      <c r="NRB342" s="2"/>
      <c r="NRC342" s="2"/>
      <c r="NRD342" s="2"/>
      <c r="NRE342" s="2"/>
      <c r="NRF342" s="2"/>
      <c r="NRG342" s="2"/>
      <c r="NRH342" s="2"/>
      <c r="NRI342" s="2"/>
      <c r="NRJ342" s="2"/>
      <c r="NRK342" s="2"/>
      <c r="NRL342" s="2"/>
      <c r="NRM342" s="2"/>
      <c r="NRN342" s="2"/>
      <c r="NRO342" s="2"/>
      <c r="NRP342" s="2"/>
      <c r="NRQ342" s="2"/>
      <c r="NRR342" s="2"/>
      <c r="NRS342" s="2"/>
      <c r="NRT342" s="2"/>
      <c r="NRU342" s="2"/>
      <c r="NRV342" s="2"/>
      <c r="NRW342" s="2"/>
      <c r="NRX342" s="2"/>
      <c r="NRY342" s="2"/>
      <c r="NRZ342" s="2"/>
      <c r="NSA342" s="2"/>
      <c r="NSB342" s="2"/>
      <c r="NSC342" s="2"/>
      <c r="NSD342" s="2"/>
      <c r="NSE342" s="2"/>
      <c r="NSF342" s="2"/>
      <c r="NSG342" s="2"/>
      <c r="NSH342" s="2"/>
      <c r="NSI342" s="2"/>
      <c r="NSJ342" s="2"/>
      <c r="NSK342" s="2"/>
      <c r="NSL342" s="2"/>
      <c r="NSM342" s="2"/>
      <c r="NSN342" s="2"/>
      <c r="NSO342" s="2"/>
      <c r="NSP342" s="2"/>
      <c r="NSQ342" s="2"/>
      <c r="NSR342" s="2"/>
      <c r="NSS342" s="2"/>
      <c r="NST342" s="2"/>
      <c r="NSU342" s="2"/>
      <c r="NSV342" s="2"/>
      <c r="NSW342" s="2"/>
      <c r="NSX342" s="2"/>
      <c r="NSY342" s="2"/>
      <c r="NSZ342" s="2"/>
      <c r="NTA342" s="2"/>
      <c r="NTB342" s="2"/>
      <c r="NTC342" s="2"/>
      <c r="NTD342" s="2"/>
      <c r="NTE342" s="2"/>
      <c r="NTF342" s="2"/>
      <c r="NTG342" s="2"/>
      <c r="NTH342" s="2"/>
      <c r="NTI342" s="2"/>
      <c r="NTJ342" s="2"/>
      <c r="NTK342" s="2"/>
      <c r="NTL342" s="2"/>
      <c r="NTM342" s="2"/>
      <c r="NTN342" s="2"/>
      <c r="NTO342" s="2"/>
      <c r="NTP342" s="2"/>
      <c r="NTQ342" s="2"/>
      <c r="NTR342" s="2"/>
      <c r="NTS342" s="2"/>
      <c r="NTT342" s="2"/>
      <c r="NTU342" s="2"/>
      <c r="NTV342" s="2"/>
      <c r="NTW342" s="2"/>
      <c r="NTX342" s="2"/>
      <c r="NTY342" s="2"/>
      <c r="NTZ342" s="2"/>
      <c r="NUA342" s="2"/>
      <c r="NUB342" s="2"/>
      <c r="NUC342" s="2"/>
      <c r="NUD342" s="2"/>
      <c r="NUE342" s="2"/>
      <c r="NUF342" s="2"/>
      <c r="NUG342" s="2"/>
      <c r="NUH342" s="2"/>
      <c r="NUI342" s="2"/>
      <c r="NUJ342" s="2"/>
      <c r="NUK342" s="2"/>
      <c r="NUL342" s="2"/>
      <c r="NUM342" s="2"/>
      <c r="NUN342" s="2"/>
      <c r="NUO342" s="2"/>
      <c r="NUP342" s="2"/>
      <c r="NUQ342" s="2"/>
      <c r="NUR342" s="2"/>
      <c r="NUS342" s="2"/>
      <c r="NUT342" s="2"/>
      <c r="NUU342" s="2"/>
      <c r="NUV342" s="2"/>
      <c r="NUW342" s="2"/>
      <c r="NUX342" s="2"/>
      <c r="NUY342" s="2"/>
      <c r="NUZ342" s="2"/>
      <c r="NVA342" s="2"/>
      <c r="NVB342" s="2"/>
      <c r="NVC342" s="2"/>
      <c r="NVD342" s="2"/>
      <c r="NVE342" s="2"/>
      <c r="NVF342" s="2"/>
      <c r="NVG342" s="2"/>
      <c r="NVH342" s="2"/>
      <c r="NVI342" s="2"/>
      <c r="NVJ342" s="2"/>
      <c r="NVK342" s="2"/>
      <c r="NVL342" s="2"/>
      <c r="NVM342" s="2"/>
      <c r="NVN342" s="2"/>
      <c r="NVO342" s="2"/>
      <c r="NVP342" s="2"/>
      <c r="NVQ342" s="2"/>
      <c r="NVR342" s="2"/>
      <c r="NVS342" s="2"/>
      <c r="NVT342" s="2"/>
      <c r="NVU342" s="2"/>
      <c r="NVV342" s="2"/>
      <c r="NVW342" s="2"/>
      <c r="NVX342" s="2"/>
      <c r="NVY342" s="2"/>
      <c r="NVZ342" s="2"/>
      <c r="NWA342" s="2"/>
      <c r="NWB342" s="2"/>
      <c r="NWC342" s="2"/>
      <c r="NWD342" s="2"/>
      <c r="NWE342" s="2"/>
      <c r="NWF342" s="2"/>
      <c r="NWG342" s="2"/>
      <c r="NWH342" s="2"/>
      <c r="NWI342" s="2"/>
      <c r="NWJ342" s="2"/>
      <c r="NWK342" s="2"/>
      <c r="NWL342" s="2"/>
      <c r="NWM342" s="2"/>
      <c r="NWN342" s="2"/>
      <c r="NWO342" s="2"/>
      <c r="NWP342" s="2"/>
      <c r="NWQ342" s="2"/>
      <c r="NWR342" s="2"/>
      <c r="NWS342" s="2"/>
      <c r="NWT342" s="2"/>
      <c r="NWU342" s="2"/>
      <c r="NWV342" s="2"/>
      <c r="NWW342" s="2"/>
      <c r="NWX342" s="2"/>
      <c r="NWY342" s="2"/>
      <c r="NWZ342" s="2"/>
      <c r="NXA342" s="2"/>
      <c r="NXB342" s="2"/>
      <c r="NXC342" s="2"/>
      <c r="NXD342" s="2"/>
      <c r="NXE342" s="2"/>
      <c r="NXF342" s="2"/>
      <c r="NXG342" s="2"/>
      <c r="NXH342" s="2"/>
      <c r="NXI342" s="2"/>
      <c r="NXJ342" s="2"/>
      <c r="NXK342" s="2"/>
      <c r="NXL342" s="2"/>
      <c r="NXM342" s="2"/>
      <c r="NXN342" s="2"/>
      <c r="NXO342" s="2"/>
      <c r="NXP342" s="2"/>
      <c r="NXQ342" s="2"/>
      <c r="NXR342" s="2"/>
      <c r="NXS342" s="2"/>
      <c r="NXT342" s="2"/>
      <c r="NXU342" s="2"/>
      <c r="NXV342" s="2"/>
      <c r="NXW342" s="2"/>
      <c r="NXX342" s="2"/>
      <c r="NXY342" s="2"/>
      <c r="NXZ342" s="2"/>
      <c r="NYA342" s="2"/>
      <c r="NYB342" s="2"/>
      <c r="NYC342" s="2"/>
      <c r="NYD342" s="2"/>
      <c r="NYE342" s="2"/>
      <c r="NYF342" s="2"/>
      <c r="NYG342" s="2"/>
      <c r="NYH342" s="2"/>
      <c r="NYI342" s="2"/>
      <c r="NYJ342" s="2"/>
      <c r="NYK342" s="2"/>
      <c r="NYL342" s="2"/>
      <c r="NYM342" s="2"/>
      <c r="NYN342" s="2"/>
      <c r="NYO342" s="2"/>
      <c r="NYP342" s="2"/>
      <c r="NYQ342" s="2"/>
      <c r="NYR342" s="2"/>
      <c r="NYS342" s="2"/>
      <c r="NYT342" s="2"/>
      <c r="NYU342" s="2"/>
      <c r="NYV342" s="2"/>
      <c r="NYW342" s="2"/>
      <c r="NYX342" s="2"/>
      <c r="NYY342" s="2"/>
      <c r="NYZ342" s="2"/>
      <c r="NZA342" s="2"/>
      <c r="NZB342" s="2"/>
      <c r="NZC342" s="2"/>
      <c r="NZD342" s="2"/>
      <c r="NZE342" s="2"/>
      <c r="NZF342" s="2"/>
      <c r="NZG342" s="2"/>
      <c r="NZH342" s="2"/>
      <c r="NZI342" s="2"/>
      <c r="NZJ342" s="2"/>
      <c r="NZK342" s="2"/>
      <c r="NZL342" s="2"/>
      <c r="NZM342" s="2"/>
      <c r="NZN342" s="2"/>
      <c r="NZO342" s="2"/>
      <c r="NZP342" s="2"/>
      <c r="NZQ342" s="2"/>
      <c r="NZR342" s="2"/>
      <c r="NZS342" s="2"/>
      <c r="NZT342" s="2"/>
      <c r="NZU342" s="2"/>
      <c r="NZV342" s="2"/>
      <c r="NZW342" s="2"/>
      <c r="NZX342" s="2"/>
      <c r="NZY342" s="2"/>
      <c r="NZZ342" s="2"/>
      <c r="OAA342" s="2"/>
      <c r="OAB342" s="2"/>
      <c r="OAC342" s="2"/>
      <c r="OAD342" s="2"/>
      <c r="OAE342" s="2"/>
      <c r="OAF342" s="2"/>
      <c r="OAG342" s="2"/>
      <c r="OAH342" s="2"/>
      <c r="OAI342" s="2"/>
      <c r="OAJ342" s="2"/>
      <c r="OAK342" s="2"/>
      <c r="OAL342" s="2"/>
      <c r="OAM342" s="2"/>
      <c r="OAN342" s="2"/>
      <c r="OAO342" s="2"/>
      <c r="OAP342" s="2"/>
      <c r="OAQ342" s="2"/>
      <c r="OAR342" s="2"/>
      <c r="OAS342" s="2"/>
      <c r="OAT342" s="2"/>
      <c r="OAU342" s="2"/>
      <c r="OAV342" s="2"/>
      <c r="OAW342" s="2"/>
      <c r="OAX342" s="2"/>
      <c r="OAY342" s="2"/>
      <c r="OAZ342" s="2"/>
      <c r="OBA342" s="2"/>
      <c r="OBB342" s="2"/>
      <c r="OBC342" s="2"/>
      <c r="OBD342" s="2"/>
      <c r="OBE342" s="2"/>
      <c r="OBF342" s="2"/>
      <c r="OBG342" s="2"/>
      <c r="OBH342" s="2"/>
      <c r="OBI342" s="2"/>
      <c r="OBJ342" s="2"/>
      <c r="OBK342" s="2"/>
      <c r="OBL342" s="2"/>
      <c r="OBM342" s="2"/>
      <c r="OBN342" s="2"/>
      <c r="OBO342" s="2"/>
      <c r="OBP342" s="2"/>
      <c r="OBQ342" s="2"/>
      <c r="OBR342" s="2"/>
      <c r="OBS342" s="2"/>
      <c r="OBT342" s="2"/>
      <c r="OBU342" s="2"/>
      <c r="OBV342" s="2"/>
      <c r="OBW342" s="2"/>
      <c r="OBX342" s="2"/>
      <c r="OBY342" s="2"/>
      <c r="OBZ342" s="2"/>
      <c r="OCA342" s="2"/>
      <c r="OCB342" s="2"/>
      <c r="OCC342" s="2"/>
      <c r="OCD342" s="2"/>
      <c r="OCE342" s="2"/>
      <c r="OCF342" s="2"/>
      <c r="OCG342" s="2"/>
      <c r="OCH342" s="2"/>
      <c r="OCI342" s="2"/>
      <c r="OCJ342" s="2"/>
      <c r="OCK342" s="2"/>
      <c r="OCL342" s="2"/>
      <c r="OCM342" s="2"/>
      <c r="OCN342" s="2"/>
      <c r="OCO342" s="2"/>
      <c r="OCP342" s="2"/>
      <c r="OCQ342" s="2"/>
      <c r="OCR342" s="2"/>
      <c r="OCS342" s="2"/>
      <c r="OCT342" s="2"/>
      <c r="OCU342" s="2"/>
      <c r="OCV342" s="2"/>
      <c r="OCW342" s="2"/>
      <c r="OCX342" s="2"/>
      <c r="OCY342" s="2"/>
      <c r="OCZ342" s="2"/>
      <c r="ODA342" s="2"/>
      <c r="ODB342" s="2"/>
      <c r="ODC342" s="2"/>
      <c r="ODD342" s="2"/>
      <c r="ODE342" s="2"/>
      <c r="ODF342" s="2"/>
      <c r="ODG342" s="2"/>
      <c r="ODH342" s="2"/>
      <c r="ODI342" s="2"/>
      <c r="ODJ342" s="2"/>
      <c r="ODK342" s="2"/>
      <c r="ODL342" s="2"/>
      <c r="ODM342" s="2"/>
      <c r="ODN342" s="2"/>
      <c r="ODO342" s="2"/>
      <c r="ODP342" s="2"/>
      <c r="ODQ342" s="2"/>
      <c r="ODR342" s="2"/>
      <c r="ODS342" s="2"/>
      <c r="ODT342" s="2"/>
      <c r="ODU342" s="2"/>
      <c r="ODV342" s="2"/>
      <c r="ODW342" s="2"/>
      <c r="ODX342" s="2"/>
      <c r="ODY342" s="2"/>
      <c r="ODZ342" s="2"/>
      <c r="OEA342" s="2"/>
      <c r="OEB342" s="2"/>
      <c r="OEC342" s="2"/>
      <c r="OED342" s="2"/>
      <c r="OEE342" s="2"/>
      <c r="OEF342" s="2"/>
      <c r="OEG342" s="2"/>
      <c r="OEH342" s="2"/>
      <c r="OEI342" s="2"/>
      <c r="OEJ342" s="2"/>
      <c r="OEK342" s="2"/>
      <c r="OEL342" s="2"/>
      <c r="OEM342" s="2"/>
      <c r="OEN342" s="2"/>
      <c r="OEO342" s="2"/>
      <c r="OEP342" s="2"/>
      <c r="OEQ342" s="2"/>
      <c r="OER342" s="2"/>
      <c r="OES342" s="2"/>
      <c r="OET342" s="2"/>
      <c r="OEU342" s="2"/>
      <c r="OEV342" s="2"/>
      <c r="OEW342" s="2"/>
      <c r="OEX342" s="2"/>
      <c r="OEY342" s="2"/>
      <c r="OEZ342" s="2"/>
      <c r="OFA342" s="2"/>
      <c r="OFB342" s="2"/>
      <c r="OFC342" s="2"/>
      <c r="OFD342" s="2"/>
      <c r="OFE342" s="2"/>
      <c r="OFF342" s="2"/>
      <c r="OFG342" s="2"/>
      <c r="OFH342" s="2"/>
      <c r="OFI342" s="2"/>
      <c r="OFJ342" s="2"/>
      <c r="OFK342" s="2"/>
      <c r="OFL342" s="2"/>
      <c r="OFM342" s="2"/>
      <c r="OFN342" s="2"/>
      <c r="OFO342" s="2"/>
      <c r="OFP342" s="2"/>
      <c r="OFQ342" s="2"/>
      <c r="OFR342" s="2"/>
      <c r="OFS342" s="2"/>
      <c r="OFT342" s="2"/>
      <c r="OFU342" s="2"/>
      <c r="OFV342" s="2"/>
      <c r="OFW342" s="2"/>
      <c r="OFX342" s="2"/>
      <c r="OFY342" s="2"/>
      <c r="OFZ342" s="2"/>
      <c r="OGA342" s="2"/>
      <c r="OGB342" s="2"/>
      <c r="OGC342" s="2"/>
      <c r="OGD342" s="2"/>
      <c r="OGE342" s="2"/>
      <c r="OGF342" s="2"/>
      <c r="OGG342" s="2"/>
      <c r="OGH342" s="2"/>
      <c r="OGI342" s="2"/>
      <c r="OGJ342" s="2"/>
      <c r="OGK342" s="2"/>
      <c r="OGL342" s="2"/>
      <c r="OGM342" s="2"/>
      <c r="OGN342" s="2"/>
      <c r="OGO342" s="2"/>
      <c r="OGP342" s="2"/>
      <c r="OGQ342" s="2"/>
      <c r="OGR342" s="2"/>
      <c r="OGS342" s="2"/>
      <c r="OGT342" s="2"/>
      <c r="OGU342" s="2"/>
      <c r="OGV342" s="2"/>
      <c r="OGW342" s="2"/>
      <c r="OGX342" s="2"/>
      <c r="OGY342" s="2"/>
      <c r="OGZ342" s="2"/>
      <c r="OHA342" s="2"/>
      <c r="OHB342" s="2"/>
      <c r="OHC342" s="2"/>
      <c r="OHD342" s="2"/>
      <c r="OHE342" s="2"/>
      <c r="OHF342" s="2"/>
      <c r="OHG342" s="2"/>
      <c r="OHH342" s="2"/>
      <c r="OHI342" s="2"/>
      <c r="OHJ342" s="2"/>
      <c r="OHK342" s="2"/>
      <c r="OHL342" s="2"/>
      <c r="OHM342" s="2"/>
      <c r="OHN342" s="2"/>
      <c r="OHO342" s="2"/>
      <c r="OHP342" s="2"/>
      <c r="OHQ342" s="2"/>
      <c r="OHR342" s="2"/>
      <c r="OHS342" s="2"/>
      <c r="OHT342" s="2"/>
      <c r="OHU342" s="2"/>
      <c r="OHV342" s="2"/>
      <c r="OHW342" s="2"/>
      <c r="OHX342" s="2"/>
      <c r="OHY342" s="2"/>
      <c r="OHZ342" s="2"/>
      <c r="OIA342" s="2"/>
      <c r="OIB342" s="2"/>
      <c r="OIC342" s="2"/>
      <c r="OID342" s="2"/>
      <c r="OIE342" s="2"/>
      <c r="OIF342" s="2"/>
      <c r="OIG342" s="2"/>
      <c r="OIH342" s="2"/>
      <c r="OII342" s="2"/>
      <c r="OIJ342" s="2"/>
      <c r="OIK342" s="2"/>
      <c r="OIL342" s="2"/>
      <c r="OIM342" s="2"/>
      <c r="OIN342" s="2"/>
      <c r="OIO342" s="2"/>
      <c r="OIP342" s="2"/>
      <c r="OIQ342" s="2"/>
      <c r="OIR342" s="2"/>
      <c r="OIS342" s="2"/>
      <c r="OIT342" s="2"/>
      <c r="OIU342" s="2"/>
      <c r="OIV342" s="2"/>
      <c r="OIW342" s="2"/>
      <c r="OIX342" s="2"/>
      <c r="OIY342" s="2"/>
      <c r="OIZ342" s="2"/>
      <c r="OJA342" s="2"/>
      <c r="OJB342" s="2"/>
      <c r="OJC342" s="2"/>
      <c r="OJD342" s="2"/>
      <c r="OJE342" s="2"/>
      <c r="OJF342" s="2"/>
      <c r="OJG342" s="2"/>
      <c r="OJH342" s="2"/>
      <c r="OJI342" s="2"/>
      <c r="OJJ342" s="2"/>
      <c r="OJK342" s="2"/>
      <c r="OJL342" s="2"/>
      <c r="OJM342" s="2"/>
      <c r="OJN342" s="2"/>
      <c r="OJO342" s="2"/>
      <c r="OJP342" s="2"/>
      <c r="OJQ342" s="2"/>
      <c r="OJR342" s="2"/>
      <c r="OJS342" s="2"/>
      <c r="OJT342" s="2"/>
      <c r="OJU342" s="2"/>
      <c r="OJV342" s="2"/>
      <c r="OJW342" s="2"/>
      <c r="OJX342" s="2"/>
      <c r="OJY342" s="2"/>
      <c r="OJZ342" s="2"/>
      <c r="OKA342" s="2"/>
      <c r="OKB342" s="2"/>
      <c r="OKC342" s="2"/>
      <c r="OKD342" s="2"/>
      <c r="OKE342" s="2"/>
      <c r="OKF342" s="2"/>
      <c r="OKG342" s="2"/>
      <c r="OKH342" s="2"/>
      <c r="OKI342" s="2"/>
      <c r="OKJ342" s="2"/>
      <c r="OKK342" s="2"/>
      <c r="OKL342" s="2"/>
      <c r="OKM342" s="2"/>
      <c r="OKN342" s="2"/>
      <c r="OKO342" s="2"/>
      <c r="OKP342" s="2"/>
      <c r="OKQ342" s="2"/>
      <c r="OKR342" s="2"/>
      <c r="OKS342" s="2"/>
      <c r="OKT342" s="2"/>
      <c r="OKU342" s="2"/>
      <c r="OKV342" s="2"/>
      <c r="OKW342" s="2"/>
      <c r="OKX342" s="2"/>
      <c r="OKY342" s="2"/>
      <c r="OKZ342" s="2"/>
      <c r="OLA342" s="2"/>
      <c r="OLB342" s="2"/>
      <c r="OLC342" s="2"/>
      <c r="OLD342" s="2"/>
      <c r="OLE342" s="2"/>
      <c r="OLF342" s="2"/>
      <c r="OLG342" s="2"/>
      <c r="OLH342" s="2"/>
      <c r="OLI342" s="2"/>
      <c r="OLJ342" s="2"/>
      <c r="OLK342" s="2"/>
      <c r="OLL342" s="2"/>
      <c r="OLM342" s="2"/>
      <c r="OLN342" s="2"/>
      <c r="OLO342" s="2"/>
      <c r="OLP342" s="2"/>
      <c r="OLQ342" s="2"/>
      <c r="OLR342" s="2"/>
      <c r="OLS342" s="2"/>
      <c r="OLT342" s="2"/>
      <c r="OLU342" s="2"/>
      <c r="OLV342" s="2"/>
      <c r="OLW342" s="2"/>
      <c r="OLX342" s="2"/>
      <c r="OLY342" s="2"/>
      <c r="OLZ342" s="2"/>
      <c r="OMA342" s="2"/>
      <c r="OMB342" s="2"/>
      <c r="OMC342" s="2"/>
      <c r="OMD342" s="2"/>
      <c r="OME342" s="2"/>
      <c r="OMF342" s="2"/>
      <c r="OMG342" s="2"/>
      <c r="OMH342" s="2"/>
      <c r="OMI342" s="2"/>
      <c r="OMJ342" s="2"/>
      <c r="OMK342" s="2"/>
      <c r="OML342" s="2"/>
      <c r="OMM342" s="2"/>
      <c r="OMN342" s="2"/>
      <c r="OMO342" s="2"/>
      <c r="OMP342" s="2"/>
      <c r="OMQ342" s="2"/>
      <c r="OMR342" s="2"/>
      <c r="OMS342" s="2"/>
      <c r="OMT342" s="2"/>
      <c r="OMU342" s="2"/>
      <c r="OMV342" s="2"/>
      <c r="OMW342" s="2"/>
      <c r="OMX342" s="2"/>
      <c r="OMY342" s="2"/>
      <c r="OMZ342" s="2"/>
      <c r="ONA342" s="2"/>
      <c r="ONB342" s="2"/>
      <c r="ONC342" s="2"/>
      <c r="OND342" s="2"/>
      <c r="ONE342" s="2"/>
      <c r="ONF342" s="2"/>
      <c r="ONG342" s="2"/>
      <c r="ONH342" s="2"/>
      <c r="ONI342" s="2"/>
      <c r="ONJ342" s="2"/>
      <c r="ONK342" s="2"/>
      <c r="ONL342" s="2"/>
      <c r="ONM342" s="2"/>
      <c r="ONN342" s="2"/>
      <c r="ONO342" s="2"/>
      <c r="ONP342" s="2"/>
      <c r="ONQ342" s="2"/>
      <c r="ONR342" s="2"/>
      <c r="ONS342" s="2"/>
      <c r="ONT342" s="2"/>
      <c r="ONU342" s="2"/>
      <c r="ONV342" s="2"/>
      <c r="ONW342" s="2"/>
      <c r="ONX342" s="2"/>
      <c r="ONY342" s="2"/>
      <c r="ONZ342" s="2"/>
      <c r="OOA342" s="2"/>
      <c r="OOB342" s="2"/>
      <c r="OOC342" s="2"/>
      <c r="OOD342" s="2"/>
      <c r="OOE342" s="2"/>
      <c r="OOF342" s="2"/>
      <c r="OOG342" s="2"/>
      <c r="OOH342" s="2"/>
      <c r="OOI342" s="2"/>
      <c r="OOJ342" s="2"/>
      <c r="OOK342" s="2"/>
      <c r="OOL342" s="2"/>
      <c r="OOM342" s="2"/>
      <c r="OON342" s="2"/>
      <c r="OOO342" s="2"/>
      <c r="OOP342" s="2"/>
      <c r="OOQ342" s="2"/>
      <c r="OOR342" s="2"/>
      <c r="OOS342" s="2"/>
      <c r="OOT342" s="2"/>
      <c r="OOU342" s="2"/>
      <c r="OOV342" s="2"/>
      <c r="OOW342" s="2"/>
      <c r="OOX342" s="2"/>
      <c r="OOY342" s="2"/>
      <c r="OOZ342" s="2"/>
      <c r="OPA342" s="2"/>
      <c r="OPB342" s="2"/>
      <c r="OPC342" s="2"/>
      <c r="OPD342" s="2"/>
      <c r="OPE342" s="2"/>
      <c r="OPF342" s="2"/>
      <c r="OPG342" s="2"/>
      <c r="OPH342" s="2"/>
      <c r="OPI342" s="2"/>
      <c r="OPJ342" s="2"/>
      <c r="OPK342" s="2"/>
      <c r="OPL342" s="2"/>
      <c r="OPM342" s="2"/>
      <c r="OPN342" s="2"/>
      <c r="OPO342" s="2"/>
      <c r="OPP342" s="2"/>
      <c r="OPQ342" s="2"/>
      <c r="OPR342" s="2"/>
      <c r="OPS342" s="2"/>
      <c r="OPT342" s="2"/>
      <c r="OPU342" s="2"/>
      <c r="OPV342" s="2"/>
      <c r="OPW342" s="2"/>
      <c r="OPX342" s="2"/>
      <c r="OPY342" s="2"/>
      <c r="OPZ342" s="2"/>
      <c r="OQA342" s="2"/>
      <c r="OQB342" s="2"/>
      <c r="OQC342" s="2"/>
      <c r="OQD342" s="2"/>
      <c r="OQE342" s="2"/>
      <c r="OQF342" s="2"/>
      <c r="OQG342" s="2"/>
      <c r="OQH342" s="2"/>
      <c r="OQI342" s="2"/>
      <c r="OQJ342" s="2"/>
      <c r="OQK342" s="2"/>
      <c r="OQL342" s="2"/>
      <c r="OQM342" s="2"/>
      <c r="OQN342" s="2"/>
      <c r="OQO342" s="2"/>
      <c r="OQP342" s="2"/>
      <c r="OQQ342" s="2"/>
      <c r="OQR342" s="2"/>
      <c r="OQS342" s="2"/>
      <c r="OQT342" s="2"/>
      <c r="OQU342" s="2"/>
      <c r="OQV342" s="2"/>
      <c r="OQW342" s="2"/>
      <c r="OQX342" s="2"/>
      <c r="OQY342" s="2"/>
      <c r="OQZ342" s="2"/>
      <c r="ORA342" s="2"/>
      <c r="ORB342" s="2"/>
      <c r="ORC342" s="2"/>
      <c r="ORD342" s="2"/>
      <c r="ORE342" s="2"/>
      <c r="ORF342" s="2"/>
      <c r="ORG342" s="2"/>
      <c r="ORH342" s="2"/>
      <c r="ORI342" s="2"/>
      <c r="ORJ342" s="2"/>
      <c r="ORK342" s="2"/>
      <c r="ORL342" s="2"/>
      <c r="ORM342" s="2"/>
      <c r="ORN342" s="2"/>
      <c r="ORO342" s="2"/>
      <c r="ORP342" s="2"/>
      <c r="ORQ342" s="2"/>
      <c r="ORR342" s="2"/>
      <c r="ORS342" s="2"/>
      <c r="ORT342" s="2"/>
      <c r="ORU342" s="2"/>
      <c r="ORV342" s="2"/>
      <c r="ORW342" s="2"/>
      <c r="ORX342" s="2"/>
      <c r="ORY342" s="2"/>
      <c r="ORZ342" s="2"/>
      <c r="OSA342" s="2"/>
      <c r="OSB342" s="2"/>
      <c r="OSC342" s="2"/>
      <c r="OSD342" s="2"/>
      <c r="OSE342" s="2"/>
      <c r="OSF342" s="2"/>
      <c r="OSG342" s="2"/>
      <c r="OSH342" s="2"/>
      <c r="OSI342" s="2"/>
      <c r="OSJ342" s="2"/>
      <c r="OSK342" s="2"/>
      <c r="OSL342" s="2"/>
      <c r="OSM342" s="2"/>
      <c r="OSN342" s="2"/>
      <c r="OSO342" s="2"/>
      <c r="OSP342" s="2"/>
      <c r="OSQ342" s="2"/>
      <c r="OSR342" s="2"/>
      <c r="OSS342" s="2"/>
      <c r="OST342" s="2"/>
      <c r="OSU342" s="2"/>
      <c r="OSV342" s="2"/>
      <c r="OSW342" s="2"/>
      <c r="OSX342" s="2"/>
      <c r="OSY342" s="2"/>
      <c r="OSZ342" s="2"/>
      <c r="OTA342" s="2"/>
      <c r="OTB342" s="2"/>
      <c r="OTC342" s="2"/>
      <c r="OTD342" s="2"/>
      <c r="OTE342" s="2"/>
      <c r="OTF342" s="2"/>
      <c r="OTG342" s="2"/>
      <c r="OTH342" s="2"/>
      <c r="OTI342" s="2"/>
      <c r="OTJ342" s="2"/>
      <c r="OTK342" s="2"/>
      <c r="OTL342" s="2"/>
      <c r="OTM342" s="2"/>
      <c r="OTN342" s="2"/>
      <c r="OTO342" s="2"/>
      <c r="OTP342" s="2"/>
      <c r="OTQ342" s="2"/>
      <c r="OTR342" s="2"/>
      <c r="OTS342" s="2"/>
      <c r="OTT342" s="2"/>
      <c r="OTU342" s="2"/>
      <c r="OTV342" s="2"/>
      <c r="OTW342" s="2"/>
      <c r="OTX342" s="2"/>
      <c r="OTY342" s="2"/>
      <c r="OTZ342" s="2"/>
      <c r="OUA342" s="2"/>
      <c r="OUB342" s="2"/>
      <c r="OUC342" s="2"/>
      <c r="OUD342" s="2"/>
      <c r="OUE342" s="2"/>
      <c r="OUF342" s="2"/>
      <c r="OUG342" s="2"/>
      <c r="OUH342" s="2"/>
      <c r="OUI342" s="2"/>
      <c r="OUJ342" s="2"/>
      <c r="OUK342" s="2"/>
      <c r="OUL342" s="2"/>
      <c r="OUM342" s="2"/>
      <c r="OUN342" s="2"/>
      <c r="OUO342" s="2"/>
      <c r="OUP342" s="2"/>
      <c r="OUQ342" s="2"/>
      <c r="OUR342" s="2"/>
      <c r="OUS342" s="2"/>
      <c r="OUT342" s="2"/>
      <c r="OUU342" s="2"/>
      <c r="OUV342" s="2"/>
      <c r="OUW342" s="2"/>
      <c r="OUX342" s="2"/>
      <c r="OUY342" s="2"/>
      <c r="OUZ342" s="2"/>
      <c r="OVA342" s="2"/>
      <c r="OVB342" s="2"/>
      <c r="OVC342" s="2"/>
      <c r="OVD342" s="2"/>
      <c r="OVE342" s="2"/>
      <c r="OVF342" s="2"/>
      <c r="OVG342" s="2"/>
      <c r="OVH342" s="2"/>
      <c r="OVI342" s="2"/>
      <c r="OVJ342" s="2"/>
      <c r="OVK342" s="2"/>
      <c r="OVL342" s="2"/>
      <c r="OVM342" s="2"/>
      <c r="OVN342" s="2"/>
      <c r="OVO342" s="2"/>
      <c r="OVP342" s="2"/>
      <c r="OVQ342" s="2"/>
      <c r="OVR342" s="2"/>
      <c r="OVS342" s="2"/>
      <c r="OVT342" s="2"/>
      <c r="OVU342" s="2"/>
      <c r="OVV342" s="2"/>
      <c r="OVW342" s="2"/>
      <c r="OVX342" s="2"/>
      <c r="OVY342" s="2"/>
      <c r="OVZ342" s="2"/>
      <c r="OWA342" s="2"/>
      <c r="OWB342" s="2"/>
      <c r="OWC342" s="2"/>
      <c r="OWD342" s="2"/>
      <c r="OWE342" s="2"/>
      <c r="OWF342" s="2"/>
      <c r="OWG342" s="2"/>
      <c r="OWH342" s="2"/>
      <c r="OWI342" s="2"/>
      <c r="OWJ342" s="2"/>
      <c r="OWK342" s="2"/>
      <c r="OWL342" s="2"/>
      <c r="OWM342" s="2"/>
      <c r="OWN342" s="2"/>
      <c r="OWO342" s="2"/>
      <c r="OWP342" s="2"/>
      <c r="OWQ342" s="2"/>
      <c r="OWR342" s="2"/>
      <c r="OWS342" s="2"/>
      <c r="OWT342" s="2"/>
      <c r="OWU342" s="2"/>
      <c r="OWV342" s="2"/>
      <c r="OWW342" s="2"/>
      <c r="OWX342" s="2"/>
      <c r="OWY342" s="2"/>
      <c r="OWZ342" s="2"/>
      <c r="OXA342" s="2"/>
      <c r="OXB342" s="2"/>
      <c r="OXC342" s="2"/>
      <c r="OXD342" s="2"/>
      <c r="OXE342" s="2"/>
      <c r="OXF342" s="2"/>
      <c r="OXG342" s="2"/>
      <c r="OXH342" s="2"/>
      <c r="OXI342" s="2"/>
      <c r="OXJ342" s="2"/>
      <c r="OXK342" s="2"/>
      <c r="OXL342" s="2"/>
      <c r="OXM342" s="2"/>
      <c r="OXN342" s="2"/>
      <c r="OXO342" s="2"/>
      <c r="OXP342" s="2"/>
      <c r="OXQ342" s="2"/>
      <c r="OXR342" s="2"/>
      <c r="OXS342" s="2"/>
      <c r="OXT342" s="2"/>
      <c r="OXU342" s="2"/>
      <c r="OXV342" s="2"/>
      <c r="OXW342" s="2"/>
      <c r="OXX342" s="2"/>
      <c r="OXY342" s="2"/>
      <c r="OXZ342" s="2"/>
      <c r="OYA342" s="2"/>
      <c r="OYB342" s="2"/>
      <c r="OYC342" s="2"/>
      <c r="OYD342" s="2"/>
      <c r="OYE342" s="2"/>
      <c r="OYF342" s="2"/>
      <c r="OYG342" s="2"/>
      <c r="OYH342" s="2"/>
      <c r="OYI342" s="2"/>
      <c r="OYJ342" s="2"/>
      <c r="OYK342" s="2"/>
      <c r="OYL342" s="2"/>
      <c r="OYM342" s="2"/>
      <c r="OYN342" s="2"/>
      <c r="OYO342" s="2"/>
      <c r="OYP342" s="2"/>
      <c r="OYQ342" s="2"/>
      <c r="OYR342" s="2"/>
      <c r="OYS342" s="2"/>
      <c r="OYT342" s="2"/>
      <c r="OYU342" s="2"/>
      <c r="OYV342" s="2"/>
      <c r="OYW342" s="2"/>
      <c r="OYX342" s="2"/>
      <c r="OYY342" s="2"/>
      <c r="OYZ342" s="2"/>
      <c r="OZA342" s="2"/>
      <c r="OZB342" s="2"/>
      <c r="OZC342" s="2"/>
      <c r="OZD342" s="2"/>
      <c r="OZE342" s="2"/>
      <c r="OZF342" s="2"/>
      <c r="OZG342" s="2"/>
      <c r="OZH342" s="2"/>
      <c r="OZI342" s="2"/>
      <c r="OZJ342" s="2"/>
      <c r="OZK342" s="2"/>
      <c r="OZL342" s="2"/>
      <c r="OZM342" s="2"/>
      <c r="OZN342" s="2"/>
      <c r="OZO342" s="2"/>
      <c r="OZP342" s="2"/>
      <c r="OZQ342" s="2"/>
      <c r="OZR342" s="2"/>
      <c r="OZS342" s="2"/>
      <c r="OZT342" s="2"/>
      <c r="OZU342" s="2"/>
      <c r="OZV342" s="2"/>
      <c r="OZW342" s="2"/>
      <c r="OZX342" s="2"/>
      <c r="OZY342" s="2"/>
      <c r="OZZ342" s="2"/>
      <c r="PAA342" s="2"/>
      <c r="PAB342" s="2"/>
      <c r="PAC342" s="2"/>
      <c r="PAD342" s="2"/>
      <c r="PAE342" s="2"/>
      <c r="PAF342" s="2"/>
      <c r="PAG342" s="2"/>
      <c r="PAH342" s="2"/>
      <c r="PAI342" s="2"/>
      <c r="PAJ342" s="2"/>
      <c r="PAK342" s="2"/>
      <c r="PAL342" s="2"/>
      <c r="PAM342" s="2"/>
      <c r="PAN342" s="2"/>
      <c r="PAO342" s="2"/>
      <c r="PAP342" s="2"/>
      <c r="PAQ342" s="2"/>
      <c r="PAR342" s="2"/>
      <c r="PAS342" s="2"/>
      <c r="PAT342" s="2"/>
      <c r="PAU342" s="2"/>
      <c r="PAV342" s="2"/>
      <c r="PAW342" s="2"/>
      <c r="PAX342" s="2"/>
      <c r="PAY342" s="2"/>
      <c r="PAZ342" s="2"/>
      <c r="PBA342" s="2"/>
      <c r="PBB342" s="2"/>
      <c r="PBC342" s="2"/>
      <c r="PBD342" s="2"/>
      <c r="PBE342" s="2"/>
      <c r="PBF342" s="2"/>
      <c r="PBG342" s="2"/>
      <c r="PBH342" s="2"/>
      <c r="PBI342" s="2"/>
      <c r="PBJ342" s="2"/>
      <c r="PBK342" s="2"/>
      <c r="PBL342" s="2"/>
      <c r="PBM342" s="2"/>
      <c r="PBN342" s="2"/>
      <c r="PBO342" s="2"/>
      <c r="PBP342" s="2"/>
      <c r="PBQ342" s="2"/>
      <c r="PBR342" s="2"/>
      <c r="PBS342" s="2"/>
      <c r="PBT342" s="2"/>
      <c r="PBU342" s="2"/>
      <c r="PBV342" s="2"/>
      <c r="PBW342" s="2"/>
      <c r="PBX342" s="2"/>
      <c r="PBY342" s="2"/>
      <c r="PBZ342" s="2"/>
      <c r="PCA342" s="2"/>
      <c r="PCB342" s="2"/>
      <c r="PCC342" s="2"/>
      <c r="PCD342" s="2"/>
      <c r="PCE342" s="2"/>
      <c r="PCF342" s="2"/>
      <c r="PCG342" s="2"/>
      <c r="PCH342" s="2"/>
      <c r="PCI342" s="2"/>
      <c r="PCJ342" s="2"/>
      <c r="PCK342" s="2"/>
      <c r="PCL342" s="2"/>
      <c r="PCM342" s="2"/>
      <c r="PCN342" s="2"/>
      <c r="PCO342" s="2"/>
      <c r="PCP342" s="2"/>
      <c r="PCQ342" s="2"/>
      <c r="PCR342" s="2"/>
      <c r="PCS342" s="2"/>
      <c r="PCT342" s="2"/>
      <c r="PCU342" s="2"/>
      <c r="PCV342" s="2"/>
      <c r="PCW342" s="2"/>
      <c r="PCX342" s="2"/>
      <c r="PCY342" s="2"/>
      <c r="PCZ342" s="2"/>
      <c r="PDA342" s="2"/>
      <c r="PDB342" s="2"/>
      <c r="PDC342" s="2"/>
      <c r="PDD342" s="2"/>
      <c r="PDE342" s="2"/>
      <c r="PDF342" s="2"/>
      <c r="PDG342" s="2"/>
      <c r="PDH342" s="2"/>
      <c r="PDI342" s="2"/>
      <c r="PDJ342" s="2"/>
      <c r="PDK342" s="2"/>
      <c r="PDL342" s="2"/>
      <c r="PDM342" s="2"/>
      <c r="PDN342" s="2"/>
      <c r="PDO342" s="2"/>
      <c r="PDP342" s="2"/>
      <c r="PDQ342" s="2"/>
      <c r="PDR342" s="2"/>
      <c r="PDS342" s="2"/>
      <c r="PDT342" s="2"/>
      <c r="PDU342" s="2"/>
      <c r="PDV342" s="2"/>
      <c r="PDW342" s="2"/>
      <c r="PDX342" s="2"/>
      <c r="PDY342" s="2"/>
      <c r="PDZ342" s="2"/>
      <c r="PEA342" s="2"/>
      <c r="PEB342" s="2"/>
      <c r="PEC342" s="2"/>
      <c r="PED342" s="2"/>
      <c r="PEE342" s="2"/>
      <c r="PEF342" s="2"/>
      <c r="PEG342" s="2"/>
      <c r="PEH342" s="2"/>
      <c r="PEI342" s="2"/>
      <c r="PEJ342" s="2"/>
      <c r="PEK342" s="2"/>
      <c r="PEL342" s="2"/>
      <c r="PEM342" s="2"/>
      <c r="PEN342" s="2"/>
      <c r="PEO342" s="2"/>
      <c r="PEP342" s="2"/>
      <c r="PEQ342" s="2"/>
      <c r="PER342" s="2"/>
      <c r="PES342" s="2"/>
      <c r="PET342" s="2"/>
      <c r="PEU342" s="2"/>
      <c r="PEV342" s="2"/>
      <c r="PEW342" s="2"/>
      <c r="PEX342" s="2"/>
      <c r="PEY342" s="2"/>
      <c r="PEZ342" s="2"/>
      <c r="PFA342" s="2"/>
      <c r="PFB342" s="2"/>
      <c r="PFC342" s="2"/>
      <c r="PFD342" s="2"/>
      <c r="PFE342" s="2"/>
      <c r="PFF342" s="2"/>
      <c r="PFG342" s="2"/>
      <c r="PFH342" s="2"/>
      <c r="PFI342" s="2"/>
      <c r="PFJ342" s="2"/>
      <c r="PFK342" s="2"/>
      <c r="PFL342" s="2"/>
      <c r="PFM342" s="2"/>
      <c r="PFN342" s="2"/>
      <c r="PFO342" s="2"/>
      <c r="PFP342" s="2"/>
      <c r="PFQ342" s="2"/>
      <c r="PFR342" s="2"/>
      <c r="PFS342" s="2"/>
      <c r="PFT342" s="2"/>
      <c r="PFU342" s="2"/>
      <c r="PFV342" s="2"/>
      <c r="PFW342" s="2"/>
      <c r="PFX342" s="2"/>
      <c r="PFY342" s="2"/>
      <c r="PFZ342" s="2"/>
      <c r="PGA342" s="2"/>
      <c r="PGB342" s="2"/>
      <c r="PGC342" s="2"/>
      <c r="PGD342" s="2"/>
      <c r="PGE342" s="2"/>
      <c r="PGF342" s="2"/>
      <c r="PGG342" s="2"/>
      <c r="PGH342" s="2"/>
      <c r="PGI342" s="2"/>
      <c r="PGJ342" s="2"/>
      <c r="PGK342" s="2"/>
      <c r="PGL342" s="2"/>
      <c r="PGM342" s="2"/>
      <c r="PGN342" s="2"/>
      <c r="PGO342" s="2"/>
      <c r="PGP342" s="2"/>
      <c r="PGQ342" s="2"/>
      <c r="PGR342" s="2"/>
      <c r="PGS342" s="2"/>
      <c r="PGT342" s="2"/>
      <c r="PGU342" s="2"/>
      <c r="PGV342" s="2"/>
      <c r="PGW342" s="2"/>
      <c r="PGX342" s="2"/>
      <c r="PGY342" s="2"/>
      <c r="PGZ342" s="2"/>
      <c r="PHA342" s="2"/>
      <c r="PHB342" s="2"/>
      <c r="PHC342" s="2"/>
      <c r="PHD342" s="2"/>
      <c r="PHE342" s="2"/>
      <c r="PHF342" s="2"/>
      <c r="PHG342" s="2"/>
      <c r="PHH342" s="2"/>
      <c r="PHI342" s="2"/>
      <c r="PHJ342" s="2"/>
      <c r="PHK342" s="2"/>
      <c r="PHL342" s="2"/>
      <c r="PHM342" s="2"/>
      <c r="PHN342" s="2"/>
      <c r="PHO342" s="2"/>
      <c r="PHP342" s="2"/>
      <c r="PHQ342" s="2"/>
      <c r="PHR342" s="2"/>
      <c r="PHS342" s="2"/>
      <c r="PHT342" s="2"/>
      <c r="PHU342" s="2"/>
      <c r="PHV342" s="2"/>
      <c r="PHW342" s="2"/>
      <c r="PHX342" s="2"/>
      <c r="PHY342" s="2"/>
      <c r="PHZ342" s="2"/>
      <c r="PIA342" s="2"/>
      <c r="PIB342" s="2"/>
      <c r="PIC342" s="2"/>
      <c r="PID342" s="2"/>
      <c r="PIE342" s="2"/>
      <c r="PIF342" s="2"/>
      <c r="PIG342" s="2"/>
      <c r="PIH342" s="2"/>
      <c r="PII342" s="2"/>
      <c r="PIJ342" s="2"/>
      <c r="PIK342" s="2"/>
      <c r="PIL342" s="2"/>
      <c r="PIM342" s="2"/>
      <c r="PIN342" s="2"/>
      <c r="PIO342" s="2"/>
      <c r="PIP342" s="2"/>
      <c r="PIQ342" s="2"/>
      <c r="PIR342" s="2"/>
      <c r="PIS342" s="2"/>
      <c r="PIT342" s="2"/>
      <c r="PIU342" s="2"/>
      <c r="PIV342" s="2"/>
      <c r="PIW342" s="2"/>
      <c r="PIX342" s="2"/>
      <c r="PIY342" s="2"/>
      <c r="PIZ342" s="2"/>
      <c r="PJA342" s="2"/>
      <c r="PJB342" s="2"/>
      <c r="PJC342" s="2"/>
      <c r="PJD342" s="2"/>
      <c r="PJE342" s="2"/>
      <c r="PJF342" s="2"/>
      <c r="PJG342" s="2"/>
      <c r="PJH342" s="2"/>
      <c r="PJI342" s="2"/>
      <c r="PJJ342" s="2"/>
      <c r="PJK342" s="2"/>
      <c r="PJL342" s="2"/>
      <c r="PJM342" s="2"/>
      <c r="PJN342" s="2"/>
      <c r="PJO342" s="2"/>
      <c r="PJP342" s="2"/>
      <c r="PJQ342" s="2"/>
      <c r="PJR342" s="2"/>
      <c r="PJS342" s="2"/>
      <c r="PJT342" s="2"/>
      <c r="PJU342" s="2"/>
      <c r="PJV342" s="2"/>
      <c r="PJW342" s="2"/>
      <c r="PJX342" s="2"/>
      <c r="PJY342" s="2"/>
      <c r="PJZ342" s="2"/>
      <c r="PKA342" s="2"/>
      <c r="PKB342" s="2"/>
      <c r="PKC342" s="2"/>
      <c r="PKD342" s="2"/>
      <c r="PKE342" s="2"/>
      <c r="PKF342" s="2"/>
      <c r="PKG342" s="2"/>
      <c r="PKH342" s="2"/>
      <c r="PKI342" s="2"/>
      <c r="PKJ342" s="2"/>
      <c r="PKK342" s="2"/>
      <c r="PKL342" s="2"/>
      <c r="PKM342" s="2"/>
      <c r="PKN342" s="2"/>
      <c r="PKO342" s="2"/>
      <c r="PKP342" s="2"/>
      <c r="PKQ342" s="2"/>
      <c r="PKR342" s="2"/>
      <c r="PKS342" s="2"/>
      <c r="PKT342" s="2"/>
      <c r="PKU342" s="2"/>
      <c r="PKV342" s="2"/>
      <c r="PKW342" s="2"/>
      <c r="PKX342" s="2"/>
      <c r="PKY342" s="2"/>
      <c r="PKZ342" s="2"/>
      <c r="PLA342" s="2"/>
      <c r="PLB342" s="2"/>
      <c r="PLC342" s="2"/>
      <c r="PLD342" s="2"/>
      <c r="PLE342" s="2"/>
      <c r="PLF342" s="2"/>
      <c r="PLG342" s="2"/>
      <c r="PLH342" s="2"/>
      <c r="PLI342" s="2"/>
      <c r="PLJ342" s="2"/>
      <c r="PLK342" s="2"/>
      <c r="PLL342" s="2"/>
      <c r="PLM342" s="2"/>
      <c r="PLN342" s="2"/>
      <c r="PLO342" s="2"/>
      <c r="PLP342" s="2"/>
      <c r="PLQ342" s="2"/>
      <c r="PLR342" s="2"/>
      <c r="PLS342" s="2"/>
      <c r="PLT342" s="2"/>
      <c r="PLU342" s="2"/>
      <c r="PLV342" s="2"/>
      <c r="PLW342" s="2"/>
      <c r="PLX342" s="2"/>
      <c r="PLY342" s="2"/>
      <c r="PLZ342" s="2"/>
      <c r="PMA342" s="2"/>
      <c r="PMB342" s="2"/>
      <c r="PMC342" s="2"/>
      <c r="PMD342" s="2"/>
      <c r="PME342" s="2"/>
      <c r="PMF342" s="2"/>
      <c r="PMG342" s="2"/>
      <c r="PMH342" s="2"/>
      <c r="PMI342" s="2"/>
      <c r="PMJ342" s="2"/>
      <c r="PMK342" s="2"/>
      <c r="PML342" s="2"/>
      <c r="PMM342" s="2"/>
      <c r="PMN342" s="2"/>
      <c r="PMO342" s="2"/>
      <c r="PMP342" s="2"/>
      <c r="PMQ342" s="2"/>
      <c r="PMR342" s="2"/>
      <c r="PMS342" s="2"/>
      <c r="PMT342" s="2"/>
      <c r="PMU342" s="2"/>
      <c r="PMV342" s="2"/>
      <c r="PMW342" s="2"/>
      <c r="PMX342" s="2"/>
      <c r="PMY342" s="2"/>
      <c r="PMZ342" s="2"/>
      <c r="PNA342" s="2"/>
      <c r="PNB342" s="2"/>
      <c r="PNC342" s="2"/>
      <c r="PND342" s="2"/>
      <c r="PNE342" s="2"/>
      <c r="PNF342" s="2"/>
      <c r="PNG342" s="2"/>
      <c r="PNH342" s="2"/>
      <c r="PNI342" s="2"/>
      <c r="PNJ342" s="2"/>
      <c r="PNK342" s="2"/>
      <c r="PNL342" s="2"/>
      <c r="PNM342" s="2"/>
      <c r="PNN342" s="2"/>
      <c r="PNO342" s="2"/>
      <c r="PNP342" s="2"/>
      <c r="PNQ342" s="2"/>
      <c r="PNR342" s="2"/>
      <c r="PNS342" s="2"/>
      <c r="PNT342" s="2"/>
      <c r="PNU342" s="2"/>
      <c r="PNV342" s="2"/>
      <c r="PNW342" s="2"/>
      <c r="PNX342" s="2"/>
      <c r="PNY342" s="2"/>
      <c r="PNZ342" s="2"/>
      <c r="POA342" s="2"/>
      <c r="POB342" s="2"/>
      <c r="POC342" s="2"/>
      <c r="POD342" s="2"/>
      <c r="POE342" s="2"/>
      <c r="POF342" s="2"/>
      <c r="POG342" s="2"/>
      <c r="POH342" s="2"/>
      <c r="POI342" s="2"/>
      <c r="POJ342" s="2"/>
      <c r="POK342" s="2"/>
      <c r="POL342" s="2"/>
      <c r="POM342" s="2"/>
      <c r="PON342" s="2"/>
      <c r="POO342" s="2"/>
      <c r="POP342" s="2"/>
      <c r="POQ342" s="2"/>
      <c r="POR342" s="2"/>
      <c r="POS342" s="2"/>
      <c r="POT342" s="2"/>
      <c r="POU342" s="2"/>
      <c r="POV342" s="2"/>
      <c r="POW342" s="2"/>
      <c r="POX342" s="2"/>
      <c r="POY342" s="2"/>
      <c r="POZ342" s="2"/>
      <c r="PPA342" s="2"/>
      <c r="PPB342" s="2"/>
      <c r="PPC342" s="2"/>
      <c r="PPD342" s="2"/>
      <c r="PPE342" s="2"/>
      <c r="PPF342" s="2"/>
      <c r="PPG342" s="2"/>
      <c r="PPH342" s="2"/>
      <c r="PPI342" s="2"/>
      <c r="PPJ342" s="2"/>
      <c r="PPK342" s="2"/>
      <c r="PPL342" s="2"/>
      <c r="PPM342" s="2"/>
      <c r="PPN342" s="2"/>
      <c r="PPO342" s="2"/>
      <c r="PPP342" s="2"/>
      <c r="PPQ342" s="2"/>
      <c r="PPR342" s="2"/>
      <c r="PPS342" s="2"/>
      <c r="PPT342" s="2"/>
      <c r="PPU342" s="2"/>
      <c r="PPV342" s="2"/>
      <c r="PPW342" s="2"/>
      <c r="PPX342" s="2"/>
      <c r="PPY342" s="2"/>
      <c r="PPZ342" s="2"/>
      <c r="PQA342" s="2"/>
      <c r="PQB342" s="2"/>
      <c r="PQC342" s="2"/>
      <c r="PQD342" s="2"/>
      <c r="PQE342" s="2"/>
      <c r="PQF342" s="2"/>
      <c r="PQG342" s="2"/>
      <c r="PQH342" s="2"/>
      <c r="PQI342" s="2"/>
      <c r="PQJ342" s="2"/>
      <c r="PQK342" s="2"/>
      <c r="PQL342" s="2"/>
      <c r="PQM342" s="2"/>
      <c r="PQN342" s="2"/>
      <c r="PQO342" s="2"/>
      <c r="PQP342" s="2"/>
      <c r="PQQ342" s="2"/>
      <c r="PQR342" s="2"/>
      <c r="PQS342" s="2"/>
      <c r="PQT342" s="2"/>
      <c r="PQU342" s="2"/>
      <c r="PQV342" s="2"/>
      <c r="PQW342" s="2"/>
      <c r="PQX342" s="2"/>
      <c r="PQY342" s="2"/>
      <c r="PQZ342" s="2"/>
      <c r="PRA342" s="2"/>
      <c r="PRB342" s="2"/>
      <c r="PRC342" s="2"/>
      <c r="PRD342" s="2"/>
      <c r="PRE342" s="2"/>
      <c r="PRF342" s="2"/>
      <c r="PRG342" s="2"/>
      <c r="PRH342" s="2"/>
      <c r="PRI342" s="2"/>
      <c r="PRJ342" s="2"/>
      <c r="PRK342" s="2"/>
      <c r="PRL342" s="2"/>
      <c r="PRM342" s="2"/>
      <c r="PRN342" s="2"/>
      <c r="PRO342" s="2"/>
      <c r="PRP342" s="2"/>
      <c r="PRQ342" s="2"/>
      <c r="PRR342" s="2"/>
      <c r="PRS342" s="2"/>
      <c r="PRT342" s="2"/>
      <c r="PRU342" s="2"/>
      <c r="PRV342" s="2"/>
      <c r="PRW342" s="2"/>
      <c r="PRX342" s="2"/>
      <c r="PRY342" s="2"/>
      <c r="PRZ342" s="2"/>
      <c r="PSA342" s="2"/>
      <c r="PSB342" s="2"/>
      <c r="PSC342" s="2"/>
      <c r="PSD342" s="2"/>
      <c r="PSE342" s="2"/>
      <c r="PSF342" s="2"/>
      <c r="PSG342" s="2"/>
      <c r="PSH342" s="2"/>
      <c r="PSI342" s="2"/>
      <c r="PSJ342" s="2"/>
      <c r="PSK342" s="2"/>
      <c r="PSL342" s="2"/>
      <c r="PSM342" s="2"/>
      <c r="PSN342" s="2"/>
      <c r="PSO342" s="2"/>
      <c r="PSP342" s="2"/>
      <c r="PSQ342" s="2"/>
      <c r="PSR342" s="2"/>
      <c r="PSS342" s="2"/>
      <c r="PST342" s="2"/>
      <c r="PSU342" s="2"/>
      <c r="PSV342" s="2"/>
      <c r="PSW342" s="2"/>
      <c r="PSX342" s="2"/>
      <c r="PSY342" s="2"/>
      <c r="PSZ342" s="2"/>
      <c r="PTA342" s="2"/>
      <c r="PTB342" s="2"/>
      <c r="PTC342" s="2"/>
      <c r="PTD342" s="2"/>
      <c r="PTE342" s="2"/>
      <c r="PTF342" s="2"/>
      <c r="PTG342" s="2"/>
      <c r="PTH342" s="2"/>
      <c r="PTI342" s="2"/>
      <c r="PTJ342" s="2"/>
      <c r="PTK342" s="2"/>
      <c r="PTL342" s="2"/>
      <c r="PTM342" s="2"/>
      <c r="PTN342" s="2"/>
      <c r="PTO342" s="2"/>
      <c r="PTP342" s="2"/>
      <c r="PTQ342" s="2"/>
      <c r="PTR342" s="2"/>
      <c r="PTS342" s="2"/>
      <c r="PTT342" s="2"/>
      <c r="PTU342" s="2"/>
      <c r="PTV342" s="2"/>
      <c r="PTW342" s="2"/>
      <c r="PTX342" s="2"/>
      <c r="PTY342" s="2"/>
      <c r="PTZ342" s="2"/>
      <c r="PUA342" s="2"/>
      <c r="PUB342" s="2"/>
      <c r="PUC342" s="2"/>
      <c r="PUD342" s="2"/>
      <c r="PUE342" s="2"/>
      <c r="PUF342" s="2"/>
      <c r="PUG342" s="2"/>
      <c r="PUH342" s="2"/>
      <c r="PUI342" s="2"/>
      <c r="PUJ342" s="2"/>
      <c r="PUK342" s="2"/>
      <c r="PUL342" s="2"/>
      <c r="PUM342" s="2"/>
      <c r="PUN342" s="2"/>
      <c r="PUO342" s="2"/>
      <c r="PUP342" s="2"/>
      <c r="PUQ342" s="2"/>
      <c r="PUR342" s="2"/>
      <c r="PUS342" s="2"/>
      <c r="PUT342" s="2"/>
      <c r="PUU342" s="2"/>
      <c r="PUV342" s="2"/>
      <c r="PUW342" s="2"/>
      <c r="PUX342" s="2"/>
      <c r="PUY342" s="2"/>
      <c r="PUZ342" s="2"/>
      <c r="PVA342" s="2"/>
      <c r="PVB342" s="2"/>
      <c r="PVC342" s="2"/>
      <c r="PVD342" s="2"/>
      <c r="PVE342" s="2"/>
      <c r="PVF342" s="2"/>
      <c r="PVG342" s="2"/>
      <c r="PVH342" s="2"/>
      <c r="PVI342" s="2"/>
      <c r="PVJ342" s="2"/>
      <c r="PVK342" s="2"/>
      <c r="PVL342" s="2"/>
      <c r="PVM342" s="2"/>
      <c r="PVN342" s="2"/>
      <c r="PVO342" s="2"/>
      <c r="PVP342" s="2"/>
      <c r="PVQ342" s="2"/>
      <c r="PVR342" s="2"/>
      <c r="PVS342" s="2"/>
      <c r="PVT342" s="2"/>
      <c r="PVU342" s="2"/>
      <c r="PVV342" s="2"/>
      <c r="PVW342" s="2"/>
      <c r="PVX342" s="2"/>
      <c r="PVY342" s="2"/>
      <c r="PVZ342" s="2"/>
      <c r="PWA342" s="2"/>
      <c r="PWB342" s="2"/>
      <c r="PWC342" s="2"/>
      <c r="PWD342" s="2"/>
      <c r="PWE342" s="2"/>
      <c r="PWF342" s="2"/>
      <c r="PWG342" s="2"/>
      <c r="PWH342" s="2"/>
      <c r="PWI342" s="2"/>
      <c r="PWJ342" s="2"/>
      <c r="PWK342" s="2"/>
      <c r="PWL342" s="2"/>
      <c r="PWM342" s="2"/>
      <c r="PWN342" s="2"/>
      <c r="PWO342" s="2"/>
      <c r="PWP342" s="2"/>
      <c r="PWQ342" s="2"/>
      <c r="PWR342" s="2"/>
      <c r="PWS342" s="2"/>
      <c r="PWT342" s="2"/>
      <c r="PWU342" s="2"/>
      <c r="PWV342" s="2"/>
      <c r="PWW342" s="2"/>
      <c r="PWX342" s="2"/>
      <c r="PWY342" s="2"/>
      <c r="PWZ342" s="2"/>
      <c r="PXA342" s="2"/>
      <c r="PXB342" s="2"/>
      <c r="PXC342" s="2"/>
      <c r="PXD342" s="2"/>
      <c r="PXE342" s="2"/>
      <c r="PXF342" s="2"/>
      <c r="PXG342" s="2"/>
      <c r="PXH342" s="2"/>
      <c r="PXI342" s="2"/>
      <c r="PXJ342" s="2"/>
      <c r="PXK342" s="2"/>
      <c r="PXL342" s="2"/>
      <c r="PXM342" s="2"/>
      <c r="PXN342" s="2"/>
      <c r="PXO342" s="2"/>
      <c r="PXP342" s="2"/>
      <c r="PXQ342" s="2"/>
      <c r="PXR342" s="2"/>
      <c r="PXS342" s="2"/>
      <c r="PXT342" s="2"/>
      <c r="PXU342" s="2"/>
      <c r="PXV342" s="2"/>
      <c r="PXW342" s="2"/>
      <c r="PXX342" s="2"/>
      <c r="PXY342" s="2"/>
      <c r="PXZ342" s="2"/>
      <c r="PYA342" s="2"/>
      <c r="PYB342" s="2"/>
      <c r="PYC342" s="2"/>
      <c r="PYD342" s="2"/>
      <c r="PYE342" s="2"/>
      <c r="PYF342" s="2"/>
      <c r="PYG342" s="2"/>
      <c r="PYH342" s="2"/>
      <c r="PYI342" s="2"/>
      <c r="PYJ342" s="2"/>
      <c r="PYK342" s="2"/>
      <c r="PYL342" s="2"/>
      <c r="PYM342" s="2"/>
      <c r="PYN342" s="2"/>
      <c r="PYO342" s="2"/>
      <c r="PYP342" s="2"/>
      <c r="PYQ342" s="2"/>
      <c r="PYR342" s="2"/>
      <c r="PYS342" s="2"/>
      <c r="PYT342" s="2"/>
      <c r="PYU342" s="2"/>
      <c r="PYV342" s="2"/>
      <c r="PYW342" s="2"/>
      <c r="PYX342" s="2"/>
      <c r="PYY342" s="2"/>
      <c r="PYZ342" s="2"/>
      <c r="PZA342" s="2"/>
      <c r="PZB342" s="2"/>
      <c r="PZC342" s="2"/>
      <c r="PZD342" s="2"/>
      <c r="PZE342" s="2"/>
      <c r="PZF342" s="2"/>
      <c r="PZG342" s="2"/>
      <c r="PZH342" s="2"/>
      <c r="PZI342" s="2"/>
      <c r="PZJ342" s="2"/>
      <c r="PZK342" s="2"/>
      <c r="PZL342" s="2"/>
      <c r="PZM342" s="2"/>
      <c r="PZN342" s="2"/>
      <c r="PZO342" s="2"/>
      <c r="PZP342" s="2"/>
      <c r="PZQ342" s="2"/>
      <c r="PZR342" s="2"/>
      <c r="PZS342" s="2"/>
      <c r="PZT342" s="2"/>
      <c r="PZU342" s="2"/>
      <c r="PZV342" s="2"/>
      <c r="PZW342" s="2"/>
      <c r="PZX342" s="2"/>
      <c r="PZY342" s="2"/>
      <c r="PZZ342" s="2"/>
      <c r="QAA342" s="2"/>
      <c r="QAB342" s="2"/>
      <c r="QAC342" s="2"/>
      <c r="QAD342" s="2"/>
      <c r="QAE342" s="2"/>
      <c r="QAF342" s="2"/>
      <c r="QAG342" s="2"/>
      <c r="QAH342" s="2"/>
      <c r="QAI342" s="2"/>
      <c r="QAJ342" s="2"/>
      <c r="QAK342" s="2"/>
      <c r="QAL342" s="2"/>
      <c r="QAM342" s="2"/>
      <c r="QAN342" s="2"/>
      <c r="QAO342" s="2"/>
      <c r="QAP342" s="2"/>
      <c r="QAQ342" s="2"/>
      <c r="QAR342" s="2"/>
      <c r="QAS342" s="2"/>
      <c r="QAT342" s="2"/>
      <c r="QAU342" s="2"/>
      <c r="QAV342" s="2"/>
      <c r="QAW342" s="2"/>
      <c r="QAX342" s="2"/>
      <c r="QAY342" s="2"/>
      <c r="QAZ342" s="2"/>
      <c r="QBA342" s="2"/>
      <c r="QBB342" s="2"/>
      <c r="QBC342" s="2"/>
      <c r="QBD342" s="2"/>
      <c r="QBE342" s="2"/>
      <c r="QBF342" s="2"/>
      <c r="QBG342" s="2"/>
      <c r="QBH342" s="2"/>
      <c r="QBI342" s="2"/>
      <c r="QBJ342" s="2"/>
      <c r="QBK342" s="2"/>
      <c r="QBL342" s="2"/>
      <c r="QBM342" s="2"/>
      <c r="QBN342" s="2"/>
      <c r="QBO342" s="2"/>
      <c r="QBP342" s="2"/>
      <c r="QBQ342" s="2"/>
      <c r="QBR342" s="2"/>
      <c r="QBS342" s="2"/>
      <c r="QBT342" s="2"/>
      <c r="QBU342" s="2"/>
      <c r="QBV342" s="2"/>
      <c r="QBW342" s="2"/>
      <c r="QBX342" s="2"/>
      <c r="QBY342" s="2"/>
      <c r="QBZ342" s="2"/>
      <c r="QCA342" s="2"/>
      <c r="QCB342" s="2"/>
      <c r="QCC342" s="2"/>
      <c r="QCD342" s="2"/>
      <c r="QCE342" s="2"/>
      <c r="QCF342" s="2"/>
      <c r="QCG342" s="2"/>
      <c r="QCH342" s="2"/>
      <c r="QCI342" s="2"/>
      <c r="QCJ342" s="2"/>
      <c r="QCK342" s="2"/>
      <c r="QCL342" s="2"/>
      <c r="QCM342" s="2"/>
      <c r="QCN342" s="2"/>
      <c r="QCO342" s="2"/>
      <c r="QCP342" s="2"/>
      <c r="QCQ342" s="2"/>
      <c r="QCR342" s="2"/>
      <c r="QCS342" s="2"/>
      <c r="QCT342" s="2"/>
      <c r="QCU342" s="2"/>
      <c r="QCV342" s="2"/>
      <c r="QCW342" s="2"/>
      <c r="QCX342" s="2"/>
      <c r="QCY342" s="2"/>
      <c r="QCZ342" s="2"/>
      <c r="QDA342" s="2"/>
      <c r="QDB342" s="2"/>
      <c r="QDC342" s="2"/>
      <c r="QDD342" s="2"/>
      <c r="QDE342" s="2"/>
      <c r="QDF342" s="2"/>
      <c r="QDG342" s="2"/>
      <c r="QDH342" s="2"/>
      <c r="QDI342" s="2"/>
      <c r="QDJ342" s="2"/>
      <c r="QDK342" s="2"/>
      <c r="QDL342" s="2"/>
      <c r="QDM342" s="2"/>
      <c r="QDN342" s="2"/>
      <c r="QDO342" s="2"/>
      <c r="QDP342" s="2"/>
      <c r="QDQ342" s="2"/>
      <c r="QDR342" s="2"/>
      <c r="QDS342" s="2"/>
      <c r="QDT342" s="2"/>
      <c r="QDU342" s="2"/>
      <c r="QDV342" s="2"/>
      <c r="QDW342" s="2"/>
      <c r="QDX342" s="2"/>
      <c r="QDY342" s="2"/>
      <c r="QDZ342" s="2"/>
      <c r="QEA342" s="2"/>
      <c r="QEB342" s="2"/>
      <c r="QEC342" s="2"/>
      <c r="QED342" s="2"/>
      <c r="QEE342" s="2"/>
      <c r="QEF342" s="2"/>
      <c r="QEG342" s="2"/>
      <c r="QEH342" s="2"/>
      <c r="QEI342" s="2"/>
      <c r="QEJ342" s="2"/>
      <c r="QEK342" s="2"/>
      <c r="QEL342" s="2"/>
      <c r="QEM342" s="2"/>
      <c r="QEN342" s="2"/>
      <c r="QEO342" s="2"/>
      <c r="QEP342" s="2"/>
      <c r="QEQ342" s="2"/>
      <c r="QER342" s="2"/>
      <c r="QES342" s="2"/>
      <c r="QET342" s="2"/>
      <c r="QEU342" s="2"/>
      <c r="QEV342" s="2"/>
      <c r="QEW342" s="2"/>
      <c r="QEX342" s="2"/>
      <c r="QEY342" s="2"/>
      <c r="QEZ342" s="2"/>
      <c r="QFA342" s="2"/>
      <c r="QFB342" s="2"/>
      <c r="QFC342" s="2"/>
      <c r="QFD342" s="2"/>
      <c r="QFE342" s="2"/>
      <c r="QFF342" s="2"/>
      <c r="QFG342" s="2"/>
      <c r="QFH342" s="2"/>
      <c r="QFI342" s="2"/>
      <c r="QFJ342" s="2"/>
      <c r="QFK342" s="2"/>
      <c r="QFL342" s="2"/>
      <c r="QFM342" s="2"/>
      <c r="QFN342" s="2"/>
      <c r="QFO342" s="2"/>
      <c r="QFP342" s="2"/>
      <c r="QFQ342" s="2"/>
      <c r="QFR342" s="2"/>
      <c r="QFS342" s="2"/>
      <c r="QFT342" s="2"/>
      <c r="QFU342" s="2"/>
      <c r="QFV342" s="2"/>
      <c r="QFW342" s="2"/>
      <c r="QFX342" s="2"/>
      <c r="QFY342" s="2"/>
      <c r="QFZ342" s="2"/>
      <c r="QGA342" s="2"/>
      <c r="QGB342" s="2"/>
      <c r="QGC342" s="2"/>
      <c r="QGD342" s="2"/>
      <c r="QGE342" s="2"/>
      <c r="QGF342" s="2"/>
      <c r="QGG342" s="2"/>
      <c r="QGH342" s="2"/>
      <c r="QGI342" s="2"/>
      <c r="QGJ342" s="2"/>
      <c r="QGK342" s="2"/>
      <c r="QGL342" s="2"/>
      <c r="QGM342" s="2"/>
      <c r="QGN342" s="2"/>
      <c r="QGO342" s="2"/>
      <c r="QGP342" s="2"/>
      <c r="QGQ342" s="2"/>
      <c r="QGR342" s="2"/>
      <c r="QGS342" s="2"/>
      <c r="QGT342" s="2"/>
      <c r="QGU342" s="2"/>
      <c r="QGV342" s="2"/>
      <c r="QGW342" s="2"/>
      <c r="QGX342" s="2"/>
      <c r="QGY342" s="2"/>
      <c r="QGZ342" s="2"/>
      <c r="QHA342" s="2"/>
      <c r="QHB342" s="2"/>
      <c r="QHC342" s="2"/>
      <c r="QHD342" s="2"/>
      <c r="QHE342" s="2"/>
      <c r="QHF342" s="2"/>
      <c r="QHG342" s="2"/>
      <c r="QHH342" s="2"/>
      <c r="QHI342" s="2"/>
      <c r="QHJ342" s="2"/>
      <c r="QHK342" s="2"/>
      <c r="QHL342" s="2"/>
      <c r="QHM342" s="2"/>
      <c r="QHN342" s="2"/>
      <c r="QHO342" s="2"/>
      <c r="QHP342" s="2"/>
      <c r="QHQ342" s="2"/>
      <c r="QHR342" s="2"/>
      <c r="QHS342" s="2"/>
      <c r="QHT342" s="2"/>
      <c r="QHU342" s="2"/>
      <c r="QHV342" s="2"/>
      <c r="QHW342" s="2"/>
      <c r="QHX342" s="2"/>
      <c r="QHY342" s="2"/>
      <c r="QHZ342" s="2"/>
      <c r="QIA342" s="2"/>
      <c r="QIB342" s="2"/>
      <c r="QIC342" s="2"/>
      <c r="QID342" s="2"/>
      <c r="QIE342" s="2"/>
      <c r="QIF342" s="2"/>
      <c r="QIG342" s="2"/>
      <c r="QIH342" s="2"/>
      <c r="QII342" s="2"/>
      <c r="QIJ342" s="2"/>
      <c r="QIK342" s="2"/>
      <c r="QIL342" s="2"/>
      <c r="QIM342" s="2"/>
      <c r="QIN342" s="2"/>
      <c r="QIO342" s="2"/>
      <c r="QIP342" s="2"/>
      <c r="QIQ342" s="2"/>
      <c r="QIR342" s="2"/>
      <c r="QIS342" s="2"/>
      <c r="QIT342" s="2"/>
      <c r="QIU342" s="2"/>
      <c r="QIV342" s="2"/>
      <c r="QIW342" s="2"/>
      <c r="QIX342" s="2"/>
      <c r="QIY342" s="2"/>
      <c r="QIZ342" s="2"/>
      <c r="QJA342" s="2"/>
      <c r="QJB342" s="2"/>
      <c r="QJC342" s="2"/>
      <c r="QJD342" s="2"/>
      <c r="QJE342" s="2"/>
      <c r="QJF342" s="2"/>
      <c r="QJG342" s="2"/>
      <c r="QJH342" s="2"/>
      <c r="QJI342" s="2"/>
      <c r="QJJ342" s="2"/>
      <c r="QJK342" s="2"/>
      <c r="QJL342" s="2"/>
      <c r="QJM342" s="2"/>
      <c r="QJN342" s="2"/>
      <c r="QJO342" s="2"/>
      <c r="QJP342" s="2"/>
      <c r="QJQ342" s="2"/>
      <c r="QJR342" s="2"/>
      <c r="QJS342" s="2"/>
      <c r="QJT342" s="2"/>
      <c r="QJU342" s="2"/>
      <c r="QJV342" s="2"/>
      <c r="QJW342" s="2"/>
      <c r="QJX342" s="2"/>
      <c r="QJY342" s="2"/>
      <c r="QJZ342" s="2"/>
      <c r="QKA342" s="2"/>
      <c r="QKB342" s="2"/>
      <c r="QKC342" s="2"/>
      <c r="QKD342" s="2"/>
      <c r="QKE342" s="2"/>
      <c r="QKF342" s="2"/>
      <c r="QKG342" s="2"/>
      <c r="QKH342" s="2"/>
      <c r="QKI342" s="2"/>
      <c r="QKJ342" s="2"/>
      <c r="QKK342" s="2"/>
      <c r="QKL342" s="2"/>
      <c r="QKM342" s="2"/>
      <c r="QKN342" s="2"/>
      <c r="QKO342" s="2"/>
      <c r="QKP342" s="2"/>
      <c r="QKQ342" s="2"/>
      <c r="QKR342" s="2"/>
      <c r="QKS342" s="2"/>
      <c r="QKT342" s="2"/>
      <c r="QKU342" s="2"/>
      <c r="QKV342" s="2"/>
      <c r="QKW342" s="2"/>
      <c r="QKX342" s="2"/>
      <c r="QKY342" s="2"/>
      <c r="QKZ342" s="2"/>
      <c r="QLA342" s="2"/>
      <c r="QLB342" s="2"/>
      <c r="QLC342" s="2"/>
      <c r="QLD342" s="2"/>
      <c r="QLE342" s="2"/>
      <c r="QLF342" s="2"/>
      <c r="QLG342" s="2"/>
      <c r="QLH342" s="2"/>
      <c r="QLI342" s="2"/>
      <c r="QLJ342" s="2"/>
      <c r="QLK342" s="2"/>
      <c r="QLL342" s="2"/>
      <c r="QLM342" s="2"/>
      <c r="QLN342" s="2"/>
      <c r="QLO342" s="2"/>
      <c r="QLP342" s="2"/>
      <c r="QLQ342" s="2"/>
      <c r="QLR342" s="2"/>
      <c r="QLS342" s="2"/>
      <c r="QLT342" s="2"/>
      <c r="QLU342" s="2"/>
      <c r="QLV342" s="2"/>
      <c r="QLW342" s="2"/>
      <c r="QLX342" s="2"/>
      <c r="QLY342" s="2"/>
      <c r="QLZ342" s="2"/>
      <c r="QMA342" s="2"/>
      <c r="QMB342" s="2"/>
      <c r="QMC342" s="2"/>
      <c r="QMD342" s="2"/>
      <c r="QME342" s="2"/>
      <c r="QMF342" s="2"/>
      <c r="QMG342" s="2"/>
      <c r="QMH342" s="2"/>
      <c r="QMI342" s="2"/>
      <c r="QMJ342" s="2"/>
      <c r="QMK342" s="2"/>
      <c r="QML342" s="2"/>
      <c r="QMM342" s="2"/>
      <c r="QMN342" s="2"/>
      <c r="QMO342" s="2"/>
      <c r="QMP342" s="2"/>
      <c r="QMQ342" s="2"/>
      <c r="QMR342" s="2"/>
      <c r="QMS342" s="2"/>
      <c r="QMT342" s="2"/>
      <c r="QMU342" s="2"/>
      <c r="QMV342" s="2"/>
      <c r="QMW342" s="2"/>
      <c r="QMX342" s="2"/>
      <c r="QMY342" s="2"/>
      <c r="QMZ342" s="2"/>
      <c r="QNA342" s="2"/>
      <c r="QNB342" s="2"/>
      <c r="QNC342" s="2"/>
      <c r="QND342" s="2"/>
      <c r="QNE342" s="2"/>
      <c r="QNF342" s="2"/>
      <c r="QNG342" s="2"/>
      <c r="QNH342" s="2"/>
      <c r="QNI342" s="2"/>
      <c r="QNJ342" s="2"/>
      <c r="QNK342" s="2"/>
      <c r="QNL342" s="2"/>
      <c r="QNM342" s="2"/>
      <c r="QNN342" s="2"/>
      <c r="QNO342" s="2"/>
      <c r="QNP342" s="2"/>
      <c r="QNQ342" s="2"/>
      <c r="QNR342" s="2"/>
      <c r="QNS342" s="2"/>
      <c r="QNT342" s="2"/>
      <c r="QNU342" s="2"/>
      <c r="QNV342" s="2"/>
      <c r="QNW342" s="2"/>
      <c r="QNX342" s="2"/>
      <c r="QNY342" s="2"/>
      <c r="QNZ342" s="2"/>
      <c r="QOA342" s="2"/>
      <c r="QOB342" s="2"/>
      <c r="QOC342" s="2"/>
      <c r="QOD342" s="2"/>
      <c r="QOE342" s="2"/>
      <c r="QOF342" s="2"/>
      <c r="QOG342" s="2"/>
      <c r="QOH342" s="2"/>
      <c r="QOI342" s="2"/>
      <c r="QOJ342" s="2"/>
      <c r="QOK342" s="2"/>
      <c r="QOL342" s="2"/>
      <c r="QOM342" s="2"/>
      <c r="QON342" s="2"/>
      <c r="QOO342" s="2"/>
      <c r="QOP342" s="2"/>
      <c r="QOQ342" s="2"/>
      <c r="QOR342" s="2"/>
      <c r="QOS342" s="2"/>
      <c r="QOT342" s="2"/>
      <c r="QOU342" s="2"/>
      <c r="QOV342" s="2"/>
      <c r="QOW342" s="2"/>
      <c r="QOX342" s="2"/>
      <c r="QOY342" s="2"/>
      <c r="QOZ342" s="2"/>
      <c r="QPA342" s="2"/>
      <c r="QPB342" s="2"/>
      <c r="QPC342" s="2"/>
      <c r="QPD342" s="2"/>
      <c r="QPE342" s="2"/>
      <c r="QPF342" s="2"/>
      <c r="QPG342" s="2"/>
      <c r="QPH342" s="2"/>
      <c r="QPI342" s="2"/>
      <c r="QPJ342" s="2"/>
      <c r="QPK342" s="2"/>
      <c r="QPL342" s="2"/>
      <c r="QPM342" s="2"/>
      <c r="QPN342" s="2"/>
      <c r="QPO342" s="2"/>
      <c r="QPP342" s="2"/>
      <c r="QPQ342" s="2"/>
      <c r="QPR342" s="2"/>
      <c r="QPS342" s="2"/>
      <c r="QPT342" s="2"/>
      <c r="QPU342" s="2"/>
      <c r="QPV342" s="2"/>
      <c r="QPW342" s="2"/>
      <c r="QPX342" s="2"/>
      <c r="QPY342" s="2"/>
      <c r="QPZ342" s="2"/>
      <c r="QQA342" s="2"/>
      <c r="QQB342" s="2"/>
      <c r="QQC342" s="2"/>
      <c r="QQD342" s="2"/>
      <c r="QQE342" s="2"/>
      <c r="QQF342" s="2"/>
      <c r="QQG342" s="2"/>
      <c r="QQH342" s="2"/>
      <c r="QQI342" s="2"/>
      <c r="QQJ342" s="2"/>
      <c r="QQK342" s="2"/>
      <c r="QQL342" s="2"/>
      <c r="QQM342" s="2"/>
      <c r="QQN342" s="2"/>
      <c r="QQO342" s="2"/>
      <c r="QQP342" s="2"/>
      <c r="QQQ342" s="2"/>
      <c r="QQR342" s="2"/>
      <c r="QQS342" s="2"/>
      <c r="QQT342" s="2"/>
      <c r="QQU342" s="2"/>
      <c r="QQV342" s="2"/>
      <c r="QQW342" s="2"/>
      <c r="QQX342" s="2"/>
      <c r="QQY342" s="2"/>
      <c r="QQZ342" s="2"/>
      <c r="QRA342" s="2"/>
      <c r="QRB342" s="2"/>
      <c r="QRC342" s="2"/>
      <c r="QRD342" s="2"/>
      <c r="QRE342" s="2"/>
      <c r="QRF342" s="2"/>
      <c r="QRG342" s="2"/>
      <c r="QRH342" s="2"/>
      <c r="QRI342" s="2"/>
      <c r="QRJ342" s="2"/>
      <c r="QRK342" s="2"/>
      <c r="QRL342" s="2"/>
      <c r="QRM342" s="2"/>
      <c r="QRN342" s="2"/>
      <c r="QRO342" s="2"/>
      <c r="QRP342" s="2"/>
      <c r="QRQ342" s="2"/>
      <c r="QRR342" s="2"/>
      <c r="QRS342" s="2"/>
      <c r="QRT342" s="2"/>
      <c r="QRU342" s="2"/>
      <c r="QRV342" s="2"/>
      <c r="QRW342" s="2"/>
      <c r="QRX342" s="2"/>
      <c r="QRY342" s="2"/>
      <c r="QRZ342" s="2"/>
      <c r="QSA342" s="2"/>
      <c r="QSB342" s="2"/>
      <c r="QSC342" s="2"/>
      <c r="QSD342" s="2"/>
      <c r="QSE342" s="2"/>
      <c r="QSF342" s="2"/>
      <c r="QSG342" s="2"/>
      <c r="QSH342" s="2"/>
      <c r="QSI342" s="2"/>
      <c r="QSJ342" s="2"/>
      <c r="QSK342" s="2"/>
      <c r="QSL342" s="2"/>
      <c r="QSM342" s="2"/>
      <c r="QSN342" s="2"/>
      <c r="QSO342" s="2"/>
      <c r="QSP342" s="2"/>
      <c r="QSQ342" s="2"/>
      <c r="QSR342" s="2"/>
      <c r="QSS342" s="2"/>
      <c r="QST342" s="2"/>
      <c r="QSU342" s="2"/>
      <c r="QSV342" s="2"/>
      <c r="QSW342" s="2"/>
      <c r="QSX342" s="2"/>
      <c r="QSY342" s="2"/>
      <c r="QSZ342" s="2"/>
      <c r="QTA342" s="2"/>
      <c r="QTB342" s="2"/>
      <c r="QTC342" s="2"/>
      <c r="QTD342" s="2"/>
      <c r="QTE342" s="2"/>
      <c r="QTF342" s="2"/>
      <c r="QTG342" s="2"/>
      <c r="QTH342" s="2"/>
      <c r="QTI342" s="2"/>
      <c r="QTJ342" s="2"/>
      <c r="QTK342" s="2"/>
      <c r="QTL342" s="2"/>
      <c r="QTM342" s="2"/>
      <c r="QTN342" s="2"/>
      <c r="QTO342" s="2"/>
      <c r="QTP342" s="2"/>
      <c r="QTQ342" s="2"/>
      <c r="QTR342" s="2"/>
      <c r="QTS342" s="2"/>
      <c r="QTT342" s="2"/>
      <c r="QTU342" s="2"/>
      <c r="QTV342" s="2"/>
      <c r="QTW342" s="2"/>
      <c r="QTX342" s="2"/>
      <c r="QTY342" s="2"/>
      <c r="QTZ342" s="2"/>
      <c r="QUA342" s="2"/>
      <c r="QUB342" s="2"/>
      <c r="QUC342" s="2"/>
      <c r="QUD342" s="2"/>
      <c r="QUE342" s="2"/>
      <c r="QUF342" s="2"/>
      <c r="QUG342" s="2"/>
      <c r="QUH342" s="2"/>
      <c r="QUI342" s="2"/>
      <c r="QUJ342" s="2"/>
      <c r="QUK342" s="2"/>
      <c r="QUL342" s="2"/>
      <c r="QUM342" s="2"/>
      <c r="QUN342" s="2"/>
      <c r="QUO342" s="2"/>
      <c r="QUP342" s="2"/>
      <c r="QUQ342" s="2"/>
      <c r="QUR342" s="2"/>
      <c r="QUS342" s="2"/>
      <c r="QUT342" s="2"/>
      <c r="QUU342" s="2"/>
      <c r="QUV342" s="2"/>
      <c r="QUW342" s="2"/>
      <c r="QUX342" s="2"/>
      <c r="QUY342" s="2"/>
      <c r="QUZ342" s="2"/>
      <c r="QVA342" s="2"/>
      <c r="QVB342" s="2"/>
      <c r="QVC342" s="2"/>
      <c r="QVD342" s="2"/>
      <c r="QVE342" s="2"/>
      <c r="QVF342" s="2"/>
      <c r="QVG342" s="2"/>
      <c r="QVH342" s="2"/>
      <c r="QVI342" s="2"/>
      <c r="QVJ342" s="2"/>
      <c r="QVK342" s="2"/>
      <c r="QVL342" s="2"/>
      <c r="QVM342" s="2"/>
      <c r="QVN342" s="2"/>
      <c r="QVO342" s="2"/>
      <c r="QVP342" s="2"/>
      <c r="QVQ342" s="2"/>
      <c r="QVR342" s="2"/>
      <c r="QVS342" s="2"/>
      <c r="QVT342" s="2"/>
      <c r="QVU342" s="2"/>
      <c r="QVV342" s="2"/>
      <c r="QVW342" s="2"/>
      <c r="QVX342" s="2"/>
      <c r="QVY342" s="2"/>
      <c r="QVZ342" s="2"/>
      <c r="QWA342" s="2"/>
      <c r="QWB342" s="2"/>
      <c r="QWC342" s="2"/>
      <c r="QWD342" s="2"/>
      <c r="QWE342" s="2"/>
      <c r="QWF342" s="2"/>
      <c r="QWG342" s="2"/>
      <c r="QWH342" s="2"/>
      <c r="QWI342" s="2"/>
      <c r="QWJ342" s="2"/>
      <c r="QWK342" s="2"/>
      <c r="QWL342" s="2"/>
      <c r="QWM342" s="2"/>
      <c r="QWN342" s="2"/>
      <c r="QWO342" s="2"/>
      <c r="QWP342" s="2"/>
      <c r="QWQ342" s="2"/>
      <c r="QWR342" s="2"/>
      <c r="QWS342" s="2"/>
      <c r="QWT342" s="2"/>
      <c r="QWU342" s="2"/>
      <c r="QWV342" s="2"/>
      <c r="QWW342" s="2"/>
      <c r="QWX342" s="2"/>
      <c r="QWY342" s="2"/>
      <c r="QWZ342" s="2"/>
      <c r="QXA342" s="2"/>
      <c r="QXB342" s="2"/>
      <c r="QXC342" s="2"/>
      <c r="QXD342" s="2"/>
      <c r="QXE342" s="2"/>
      <c r="QXF342" s="2"/>
      <c r="QXG342" s="2"/>
      <c r="QXH342" s="2"/>
      <c r="QXI342" s="2"/>
      <c r="QXJ342" s="2"/>
      <c r="QXK342" s="2"/>
      <c r="QXL342" s="2"/>
      <c r="QXM342" s="2"/>
      <c r="QXN342" s="2"/>
      <c r="QXO342" s="2"/>
      <c r="QXP342" s="2"/>
      <c r="QXQ342" s="2"/>
      <c r="QXR342" s="2"/>
      <c r="QXS342" s="2"/>
      <c r="QXT342" s="2"/>
      <c r="QXU342" s="2"/>
      <c r="QXV342" s="2"/>
      <c r="QXW342" s="2"/>
      <c r="QXX342" s="2"/>
      <c r="QXY342" s="2"/>
      <c r="QXZ342" s="2"/>
      <c r="QYA342" s="2"/>
      <c r="QYB342" s="2"/>
      <c r="QYC342" s="2"/>
      <c r="QYD342" s="2"/>
      <c r="QYE342" s="2"/>
      <c r="QYF342" s="2"/>
      <c r="QYG342" s="2"/>
      <c r="QYH342" s="2"/>
      <c r="QYI342" s="2"/>
      <c r="QYJ342" s="2"/>
      <c r="QYK342" s="2"/>
      <c r="QYL342" s="2"/>
      <c r="QYM342" s="2"/>
      <c r="QYN342" s="2"/>
      <c r="QYO342" s="2"/>
      <c r="QYP342" s="2"/>
      <c r="QYQ342" s="2"/>
      <c r="QYR342" s="2"/>
      <c r="QYS342" s="2"/>
      <c r="QYT342" s="2"/>
      <c r="QYU342" s="2"/>
      <c r="QYV342" s="2"/>
      <c r="QYW342" s="2"/>
      <c r="QYX342" s="2"/>
      <c r="QYY342" s="2"/>
      <c r="QYZ342" s="2"/>
      <c r="QZA342" s="2"/>
      <c r="QZB342" s="2"/>
      <c r="QZC342" s="2"/>
      <c r="QZD342" s="2"/>
      <c r="QZE342" s="2"/>
      <c r="QZF342" s="2"/>
      <c r="QZG342" s="2"/>
      <c r="QZH342" s="2"/>
      <c r="QZI342" s="2"/>
      <c r="QZJ342" s="2"/>
      <c r="QZK342" s="2"/>
      <c r="QZL342" s="2"/>
      <c r="QZM342" s="2"/>
      <c r="QZN342" s="2"/>
      <c r="QZO342" s="2"/>
      <c r="QZP342" s="2"/>
      <c r="QZQ342" s="2"/>
      <c r="QZR342" s="2"/>
      <c r="QZS342" s="2"/>
      <c r="QZT342" s="2"/>
      <c r="QZU342" s="2"/>
      <c r="QZV342" s="2"/>
      <c r="QZW342" s="2"/>
      <c r="QZX342" s="2"/>
      <c r="QZY342" s="2"/>
      <c r="QZZ342" s="2"/>
      <c r="RAA342" s="2"/>
      <c r="RAB342" s="2"/>
      <c r="RAC342" s="2"/>
      <c r="RAD342" s="2"/>
      <c r="RAE342" s="2"/>
      <c r="RAF342" s="2"/>
      <c r="RAG342" s="2"/>
      <c r="RAH342" s="2"/>
      <c r="RAI342" s="2"/>
      <c r="RAJ342" s="2"/>
      <c r="RAK342" s="2"/>
      <c r="RAL342" s="2"/>
      <c r="RAM342" s="2"/>
      <c r="RAN342" s="2"/>
      <c r="RAO342" s="2"/>
      <c r="RAP342" s="2"/>
      <c r="RAQ342" s="2"/>
      <c r="RAR342" s="2"/>
      <c r="RAS342" s="2"/>
      <c r="RAT342" s="2"/>
      <c r="RAU342" s="2"/>
      <c r="RAV342" s="2"/>
      <c r="RAW342" s="2"/>
      <c r="RAX342" s="2"/>
      <c r="RAY342" s="2"/>
      <c r="RAZ342" s="2"/>
      <c r="RBA342" s="2"/>
      <c r="RBB342" s="2"/>
      <c r="RBC342" s="2"/>
      <c r="RBD342" s="2"/>
      <c r="RBE342" s="2"/>
      <c r="RBF342" s="2"/>
      <c r="RBG342" s="2"/>
      <c r="RBH342" s="2"/>
      <c r="RBI342" s="2"/>
      <c r="RBJ342" s="2"/>
      <c r="RBK342" s="2"/>
      <c r="RBL342" s="2"/>
      <c r="RBM342" s="2"/>
      <c r="RBN342" s="2"/>
      <c r="RBO342" s="2"/>
      <c r="RBP342" s="2"/>
      <c r="RBQ342" s="2"/>
      <c r="RBR342" s="2"/>
      <c r="RBS342" s="2"/>
      <c r="RBT342" s="2"/>
      <c r="RBU342" s="2"/>
      <c r="RBV342" s="2"/>
      <c r="RBW342" s="2"/>
      <c r="RBX342" s="2"/>
      <c r="RBY342" s="2"/>
      <c r="RBZ342" s="2"/>
      <c r="RCA342" s="2"/>
      <c r="RCB342" s="2"/>
      <c r="RCC342" s="2"/>
      <c r="RCD342" s="2"/>
      <c r="RCE342" s="2"/>
      <c r="RCF342" s="2"/>
      <c r="RCG342" s="2"/>
      <c r="RCH342" s="2"/>
      <c r="RCI342" s="2"/>
      <c r="RCJ342" s="2"/>
      <c r="RCK342" s="2"/>
      <c r="RCL342" s="2"/>
      <c r="RCM342" s="2"/>
      <c r="RCN342" s="2"/>
      <c r="RCO342" s="2"/>
      <c r="RCP342" s="2"/>
      <c r="RCQ342" s="2"/>
      <c r="RCR342" s="2"/>
      <c r="RCS342" s="2"/>
      <c r="RCT342" s="2"/>
      <c r="RCU342" s="2"/>
      <c r="RCV342" s="2"/>
      <c r="RCW342" s="2"/>
      <c r="RCX342" s="2"/>
      <c r="RCY342" s="2"/>
      <c r="RCZ342" s="2"/>
      <c r="RDA342" s="2"/>
      <c r="RDB342" s="2"/>
      <c r="RDC342" s="2"/>
      <c r="RDD342" s="2"/>
      <c r="RDE342" s="2"/>
      <c r="RDF342" s="2"/>
      <c r="RDG342" s="2"/>
      <c r="RDH342" s="2"/>
      <c r="RDI342" s="2"/>
      <c r="RDJ342" s="2"/>
      <c r="RDK342" s="2"/>
      <c r="RDL342" s="2"/>
      <c r="RDM342" s="2"/>
      <c r="RDN342" s="2"/>
      <c r="RDO342" s="2"/>
      <c r="RDP342" s="2"/>
      <c r="RDQ342" s="2"/>
      <c r="RDR342" s="2"/>
      <c r="RDS342" s="2"/>
      <c r="RDT342" s="2"/>
      <c r="RDU342" s="2"/>
      <c r="RDV342" s="2"/>
      <c r="RDW342" s="2"/>
      <c r="RDX342" s="2"/>
      <c r="RDY342" s="2"/>
      <c r="RDZ342" s="2"/>
      <c r="REA342" s="2"/>
      <c r="REB342" s="2"/>
      <c r="REC342" s="2"/>
      <c r="RED342" s="2"/>
      <c r="REE342" s="2"/>
      <c r="REF342" s="2"/>
      <c r="REG342" s="2"/>
      <c r="REH342" s="2"/>
      <c r="REI342" s="2"/>
      <c r="REJ342" s="2"/>
      <c r="REK342" s="2"/>
      <c r="REL342" s="2"/>
      <c r="REM342" s="2"/>
      <c r="REN342" s="2"/>
      <c r="REO342" s="2"/>
      <c r="REP342" s="2"/>
      <c r="REQ342" s="2"/>
      <c r="RER342" s="2"/>
      <c r="RES342" s="2"/>
      <c r="RET342" s="2"/>
      <c r="REU342" s="2"/>
      <c r="REV342" s="2"/>
      <c r="REW342" s="2"/>
      <c r="REX342" s="2"/>
      <c r="REY342" s="2"/>
      <c r="REZ342" s="2"/>
      <c r="RFA342" s="2"/>
      <c r="RFB342" s="2"/>
      <c r="RFC342" s="2"/>
      <c r="RFD342" s="2"/>
      <c r="RFE342" s="2"/>
      <c r="RFF342" s="2"/>
      <c r="RFG342" s="2"/>
      <c r="RFH342" s="2"/>
      <c r="RFI342" s="2"/>
      <c r="RFJ342" s="2"/>
      <c r="RFK342" s="2"/>
      <c r="RFL342" s="2"/>
      <c r="RFM342" s="2"/>
      <c r="RFN342" s="2"/>
      <c r="RFO342" s="2"/>
      <c r="RFP342" s="2"/>
      <c r="RFQ342" s="2"/>
      <c r="RFR342" s="2"/>
      <c r="RFS342" s="2"/>
      <c r="RFT342" s="2"/>
      <c r="RFU342" s="2"/>
      <c r="RFV342" s="2"/>
      <c r="RFW342" s="2"/>
      <c r="RFX342" s="2"/>
      <c r="RFY342" s="2"/>
      <c r="RFZ342" s="2"/>
      <c r="RGA342" s="2"/>
      <c r="RGB342" s="2"/>
      <c r="RGC342" s="2"/>
      <c r="RGD342" s="2"/>
      <c r="RGE342" s="2"/>
      <c r="RGF342" s="2"/>
      <c r="RGG342" s="2"/>
      <c r="RGH342" s="2"/>
      <c r="RGI342" s="2"/>
      <c r="RGJ342" s="2"/>
      <c r="RGK342" s="2"/>
      <c r="RGL342" s="2"/>
      <c r="RGM342" s="2"/>
      <c r="RGN342" s="2"/>
      <c r="RGO342" s="2"/>
      <c r="RGP342" s="2"/>
      <c r="RGQ342" s="2"/>
      <c r="RGR342" s="2"/>
      <c r="RGS342" s="2"/>
      <c r="RGT342" s="2"/>
      <c r="RGU342" s="2"/>
      <c r="RGV342" s="2"/>
      <c r="RGW342" s="2"/>
      <c r="RGX342" s="2"/>
      <c r="RGY342" s="2"/>
      <c r="RGZ342" s="2"/>
      <c r="RHA342" s="2"/>
      <c r="RHB342" s="2"/>
      <c r="RHC342" s="2"/>
      <c r="RHD342" s="2"/>
      <c r="RHE342" s="2"/>
      <c r="RHF342" s="2"/>
      <c r="RHG342" s="2"/>
      <c r="RHH342" s="2"/>
      <c r="RHI342" s="2"/>
      <c r="RHJ342" s="2"/>
      <c r="RHK342" s="2"/>
      <c r="RHL342" s="2"/>
      <c r="RHM342" s="2"/>
      <c r="RHN342" s="2"/>
      <c r="RHO342" s="2"/>
      <c r="RHP342" s="2"/>
      <c r="RHQ342" s="2"/>
      <c r="RHR342" s="2"/>
      <c r="RHS342" s="2"/>
      <c r="RHT342" s="2"/>
      <c r="RHU342" s="2"/>
      <c r="RHV342" s="2"/>
      <c r="RHW342" s="2"/>
      <c r="RHX342" s="2"/>
      <c r="RHY342" s="2"/>
      <c r="RHZ342" s="2"/>
      <c r="RIA342" s="2"/>
      <c r="RIB342" s="2"/>
      <c r="RIC342" s="2"/>
      <c r="RID342" s="2"/>
      <c r="RIE342" s="2"/>
      <c r="RIF342" s="2"/>
      <c r="RIG342" s="2"/>
      <c r="RIH342" s="2"/>
      <c r="RII342" s="2"/>
      <c r="RIJ342" s="2"/>
      <c r="RIK342" s="2"/>
      <c r="RIL342" s="2"/>
      <c r="RIM342" s="2"/>
      <c r="RIN342" s="2"/>
      <c r="RIO342" s="2"/>
      <c r="RIP342" s="2"/>
      <c r="RIQ342" s="2"/>
      <c r="RIR342" s="2"/>
      <c r="RIS342" s="2"/>
      <c r="RIT342" s="2"/>
      <c r="RIU342" s="2"/>
      <c r="RIV342" s="2"/>
      <c r="RIW342" s="2"/>
      <c r="RIX342" s="2"/>
      <c r="RIY342" s="2"/>
      <c r="RIZ342" s="2"/>
      <c r="RJA342" s="2"/>
      <c r="RJB342" s="2"/>
      <c r="RJC342" s="2"/>
      <c r="RJD342" s="2"/>
      <c r="RJE342" s="2"/>
      <c r="RJF342" s="2"/>
      <c r="RJG342" s="2"/>
      <c r="RJH342" s="2"/>
      <c r="RJI342" s="2"/>
      <c r="RJJ342" s="2"/>
      <c r="RJK342" s="2"/>
      <c r="RJL342" s="2"/>
      <c r="RJM342" s="2"/>
      <c r="RJN342" s="2"/>
      <c r="RJO342" s="2"/>
      <c r="RJP342" s="2"/>
      <c r="RJQ342" s="2"/>
      <c r="RJR342" s="2"/>
      <c r="RJS342" s="2"/>
      <c r="RJT342" s="2"/>
      <c r="RJU342" s="2"/>
      <c r="RJV342" s="2"/>
      <c r="RJW342" s="2"/>
      <c r="RJX342" s="2"/>
      <c r="RJY342" s="2"/>
      <c r="RJZ342" s="2"/>
      <c r="RKA342" s="2"/>
      <c r="RKB342" s="2"/>
      <c r="RKC342" s="2"/>
      <c r="RKD342" s="2"/>
      <c r="RKE342" s="2"/>
      <c r="RKF342" s="2"/>
      <c r="RKG342" s="2"/>
      <c r="RKH342" s="2"/>
      <c r="RKI342" s="2"/>
      <c r="RKJ342" s="2"/>
      <c r="RKK342" s="2"/>
      <c r="RKL342" s="2"/>
      <c r="RKM342" s="2"/>
      <c r="RKN342" s="2"/>
      <c r="RKO342" s="2"/>
      <c r="RKP342" s="2"/>
      <c r="RKQ342" s="2"/>
      <c r="RKR342" s="2"/>
      <c r="RKS342" s="2"/>
      <c r="RKT342" s="2"/>
      <c r="RKU342" s="2"/>
      <c r="RKV342" s="2"/>
      <c r="RKW342" s="2"/>
      <c r="RKX342" s="2"/>
      <c r="RKY342" s="2"/>
      <c r="RKZ342" s="2"/>
      <c r="RLA342" s="2"/>
      <c r="RLB342" s="2"/>
      <c r="RLC342" s="2"/>
      <c r="RLD342" s="2"/>
      <c r="RLE342" s="2"/>
      <c r="RLF342" s="2"/>
      <c r="RLG342" s="2"/>
      <c r="RLH342" s="2"/>
      <c r="RLI342" s="2"/>
      <c r="RLJ342" s="2"/>
      <c r="RLK342" s="2"/>
      <c r="RLL342" s="2"/>
      <c r="RLM342" s="2"/>
      <c r="RLN342" s="2"/>
      <c r="RLO342" s="2"/>
      <c r="RLP342" s="2"/>
      <c r="RLQ342" s="2"/>
      <c r="RLR342" s="2"/>
      <c r="RLS342" s="2"/>
      <c r="RLT342" s="2"/>
      <c r="RLU342" s="2"/>
      <c r="RLV342" s="2"/>
      <c r="RLW342" s="2"/>
      <c r="RLX342" s="2"/>
      <c r="RLY342" s="2"/>
      <c r="RLZ342" s="2"/>
      <c r="RMA342" s="2"/>
      <c r="RMB342" s="2"/>
      <c r="RMC342" s="2"/>
      <c r="RMD342" s="2"/>
      <c r="RME342" s="2"/>
      <c r="RMF342" s="2"/>
      <c r="RMG342" s="2"/>
      <c r="RMH342" s="2"/>
      <c r="RMI342" s="2"/>
      <c r="RMJ342" s="2"/>
      <c r="RMK342" s="2"/>
      <c r="RML342" s="2"/>
      <c r="RMM342" s="2"/>
      <c r="RMN342" s="2"/>
      <c r="RMO342" s="2"/>
      <c r="RMP342" s="2"/>
      <c r="RMQ342" s="2"/>
      <c r="RMR342" s="2"/>
      <c r="RMS342" s="2"/>
      <c r="RMT342" s="2"/>
      <c r="RMU342" s="2"/>
      <c r="RMV342" s="2"/>
      <c r="RMW342" s="2"/>
      <c r="RMX342" s="2"/>
      <c r="RMY342" s="2"/>
      <c r="RMZ342" s="2"/>
      <c r="RNA342" s="2"/>
      <c r="RNB342" s="2"/>
      <c r="RNC342" s="2"/>
      <c r="RND342" s="2"/>
      <c r="RNE342" s="2"/>
      <c r="RNF342" s="2"/>
      <c r="RNG342" s="2"/>
      <c r="RNH342" s="2"/>
      <c r="RNI342" s="2"/>
      <c r="RNJ342" s="2"/>
      <c r="RNK342" s="2"/>
      <c r="RNL342" s="2"/>
      <c r="RNM342" s="2"/>
      <c r="RNN342" s="2"/>
      <c r="RNO342" s="2"/>
      <c r="RNP342" s="2"/>
      <c r="RNQ342" s="2"/>
      <c r="RNR342" s="2"/>
      <c r="RNS342" s="2"/>
      <c r="RNT342" s="2"/>
      <c r="RNU342" s="2"/>
      <c r="RNV342" s="2"/>
      <c r="RNW342" s="2"/>
      <c r="RNX342" s="2"/>
      <c r="RNY342" s="2"/>
      <c r="RNZ342" s="2"/>
      <c r="ROA342" s="2"/>
      <c r="ROB342" s="2"/>
      <c r="ROC342" s="2"/>
      <c r="ROD342" s="2"/>
      <c r="ROE342" s="2"/>
      <c r="ROF342" s="2"/>
      <c r="ROG342" s="2"/>
      <c r="ROH342" s="2"/>
      <c r="ROI342" s="2"/>
      <c r="ROJ342" s="2"/>
      <c r="ROK342" s="2"/>
      <c r="ROL342" s="2"/>
      <c r="ROM342" s="2"/>
      <c r="RON342" s="2"/>
      <c r="ROO342" s="2"/>
      <c r="ROP342" s="2"/>
      <c r="ROQ342" s="2"/>
      <c r="ROR342" s="2"/>
      <c r="ROS342" s="2"/>
      <c r="ROT342" s="2"/>
      <c r="ROU342" s="2"/>
      <c r="ROV342" s="2"/>
      <c r="ROW342" s="2"/>
      <c r="ROX342" s="2"/>
      <c r="ROY342" s="2"/>
      <c r="ROZ342" s="2"/>
      <c r="RPA342" s="2"/>
      <c r="RPB342" s="2"/>
      <c r="RPC342" s="2"/>
      <c r="RPD342" s="2"/>
      <c r="RPE342" s="2"/>
      <c r="RPF342" s="2"/>
      <c r="RPG342" s="2"/>
      <c r="RPH342" s="2"/>
      <c r="RPI342" s="2"/>
      <c r="RPJ342" s="2"/>
      <c r="RPK342" s="2"/>
      <c r="RPL342" s="2"/>
      <c r="RPM342" s="2"/>
      <c r="RPN342" s="2"/>
      <c r="RPO342" s="2"/>
      <c r="RPP342" s="2"/>
      <c r="RPQ342" s="2"/>
      <c r="RPR342" s="2"/>
      <c r="RPS342" s="2"/>
      <c r="RPT342" s="2"/>
      <c r="RPU342" s="2"/>
      <c r="RPV342" s="2"/>
      <c r="RPW342" s="2"/>
      <c r="RPX342" s="2"/>
      <c r="RPY342" s="2"/>
      <c r="RPZ342" s="2"/>
      <c r="RQA342" s="2"/>
      <c r="RQB342" s="2"/>
      <c r="RQC342" s="2"/>
      <c r="RQD342" s="2"/>
      <c r="RQE342" s="2"/>
      <c r="RQF342" s="2"/>
      <c r="RQG342" s="2"/>
      <c r="RQH342" s="2"/>
      <c r="RQI342" s="2"/>
      <c r="RQJ342" s="2"/>
      <c r="RQK342" s="2"/>
      <c r="RQL342" s="2"/>
      <c r="RQM342" s="2"/>
      <c r="RQN342" s="2"/>
      <c r="RQO342" s="2"/>
      <c r="RQP342" s="2"/>
      <c r="RQQ342" s="2"/>
      <c r="RQR342" s="2"/>
      <c r="RQS342" s="2"/>
      <c r="RQT342" s="2"/>
      <c r="RQU342" s="2"/>
      <c r="RQV342" s="2"/>
      <c r="RQW342" s="2"/>
      <c r="RQX342" s="2"/>
      <c r="RQY342" s="2"/>
      <c r="RQZ342" s="2"/>
      <c r="RRA342" s="2"/>
      <c r="RRB342" s="2"/>
      <c r="RRC342" s="2"/>
      <c r="RRD342" s="2"/>
      <c r="RRE342" s="2"/>
      <c r="RRF342" s="2"/>
      <c r="RRG342" s="2"/>
      <c r="RRH342" s="2"/>
      <c r="RRI342" s="2"/>
      <c r="RRJ342" s="2"/>
      <c r="RRK342" s="2"/>
      <c r="RRL342" s="2"/>
      <c r="RRM342" s="2"/>
      <c r="RRN342" s="2"/>
      <c r="RRO342" s="2"/>
      <c r="RRP342" s="2"/>
      <c r="RRQ342" s="2"/>
      <c r="RRR342" s="2"/>
      <c r="RRS342" s="2"/>
      <c r="RRT342" s="2"/>
      <c r="RRU342" s="2"/>
      <c r="RRV342" s="2"/>
      <c r="RRW342" s="2"/>
      <c r="RRX342" s="2"/>
      <c r="RRY342" s="2"/>
      <c r="RRZ342" s="2"/>
      <c r="RSA342" s="2"/>
      <c r="RSB342" s="2"/>
      <c r="RSC342" s="2"/>
      <c r="RSD342" s="2"/>
      <c r="RSE342" s="2"/>
      <c r="RSF342" s="2"/>
      <c r="RSG342" s="2"/>
      <c r="RSH342" s="2"/>
      <c r="RSI342" s="2"/>
      <c r="RSJ342" s="2"/>
      <c r="RSK342" s="2"/>
      <c r="RSL342" s="2"/>
      <c r="RSM342" s="2"/>
      <c r="RSN342" s="2"/>
      <c r="RSO342" s="2"/>
      <c r="RSP342" s="2"/>
      <c r="RSQ342" s="2"/>
      <c r="RSR342" s="2"/>
      <c r="RSS342" s="2"/>
      <c r="RST342" s="2"/>
      <c r="RSU342" s="2"/>
      <c r="RSV342" s="2"/>
      <c r="RSW342" s="2"/>
      <c r="RSX342" s="2"/>
      <c r="RSY342" s="2"/>
      <c r="RSZ342" s="2"/>
      <c r="RTA342" s="2"/>
      <c r="RTB342" s="2"/>
      <c r="RTC342" s="2"/>
      <c r="RTD342" s="2"/>
      <c r="RTE342" s="2"/>
      <c r="RTF342" s="2"/>
      <c r="RTG342" s="2"/>
      <c r="RTH342" s="2"/>
      <c r="RTI342" s="2"/>
      <c r="RTJ342" s="2"/>
      <c r="RTK342" s="2"/>
      <c r="RTL342" s="2"/>
      <c r="RTM342" s="2"/>
      <c r="RTN342" s="2"/>
      <c r="RTO342" s="2"/>
      <c r="RTP342" s="2"/>
      <c r="RTQ342" s="2"/>
      <c r="RTR342" s="2"/>
      <c r="RTS342" s="2"/>
      <c r="RTT342" s="2"/>
      <c r="RTU342" s="2"/>
      <c r="RTV342" s="2"/>
      <c r="RTW342" s="2"/>
      <c r="RTX342" s="2"/>
      <c r="RTY342" s="2"/>
      <c r="RTZ342" s="2"/>
      <c r="RUA342" s="2"/>
      <c r="RUB342" s="2"/>
      <c r="RUC342" s="2"/>
      <c r="RUD342" s="2"/>
      <c r="RUE342" s="2"/>
      <c r="RUF342" s="2"/>
      <c r="RUG342" s="2"/>
      <c r="RUH342" s="2"/>
      <c r="RUI342" s="2"/>
      <c r="RUJ342" s="2"/>
      <c r="RUK342" s="2"/>
      <c r="RUL342" s="2"/>
      <c r="RUM342" s="2"/>
      <c r="RUN342" s="2"/>
      <c r="RUO342" s="2"/>
      <c r="RUP342" s="2"/>
      <c r="RUQ342" s="2"/>
      <c r="RUR342" s="2"/>
      <c r="RUS342" s="2"/>
      <c r="RUT342" s="2"/>
      <c r="RUU342" s="2"/>
      <c r="RUV342" s="2"/>
      <c r="RUW342" s="2"/>
      <c r="RUX342" s="2"/>
      <c r="RUY342" s="2"/>
      <c r="RUZ342" s="2"/>
      <c r="RVA342" s="2"/>
      <c r="RVB342" s="2"/>
      <c r="RVC342" s="2"/>
      <c r="RVD342" s="2"/>
      <c r="RVE342" s="2"/>
      <c r="RVF342" s="2"/>
      <c r="RVG342" s="2"/>
      <c r="RVH342" s="2"/>
      <c r="RVI342" s="2"/>
      <c r="RVJ342" s="2"/>
      <c r="RVK342" s="2"/>
      <c r="RVL342" s="2"/>
      <c r="RVM342" s="2"/>
      <c r="RVN342" s="2"/>
      <c r="RVO342" s="2"/>
      <c r="RVP342" s="2"/>
      <c r="RVQ342" s="2"/>
      <c r="RVR342" s="2"/>
      <c r="RVS342" s="2"/>
      <c r="RVT342" s="2"/>
      <c r="RVU342" s="2"/>
      <c r="RVV342" s="2"/>
      <c r="RVW342" s="2"/>
      <c r="RVX342" s="2"/>
      <c r="RVY342" s="2"/>
      <c r="RVZ342" s="2"/>
      <c r="RWA342" s="2"/>
      <c r="RWB342" s="2"/>
      <c r="RWC342" s="2"/>
      <c r="RWD342" s="2"/>
      <c r="RWE342" s="2"/>
      <c r="RWF342" s="2"/>
      <c r="RWG342" s="2"/>
      <c r="RWH342" s="2"/>
      <c r="RWI342" s="2"/>
      <c r="RWJ342" s="2"/>
      <c r="RWK342" s="2"/>
      <c r="RWL342" s="2"/>
      <c r="RWM342" s="2"/>
      <c r="RWN342" s="2"/>
      <c r="RWO342" s="2"/>
      <c r="RWP342" s="2"/>
      <c r="RWQ342" s="2"/>
      <c r="RWR342" s="2"/>
      <c r="RWS342" s="2"/>
      <c r="RWT342" s="2"/>
      <c r="RWU342" s="2"/>
      <c r="RWV342" s="2"/>
      <c r="RWW342" s="2"/>
      <c r="RWX342" s="2"/>
      <c r="RWY342" s="2"/>
      <c r="RWZ342" s="2"/>
      <c r="RXA342" s="2"/>
      <c r="RXB342" s="2"/>
      <c r="RXC342" s="2"/>
      <c r="RXD342" s="2"/>
      <c r="RXE342" s="2"/>
      <c r="RXF342" s="2"/>
      <c r="RXG342" s="2"/>
      <c r="RXH342" s="2"/>
      <c r="RXI342" s="2"/>
      <c r="RXJ342" s="2"/>
      <c r="RXK342" s="2"/>
      <c r="RXL342" s="2"/>
      <c r="RXM342" s="2"/>
      <c r="RXN342" s="2"/>
      <c r="RXO342" s="2"/>
      <c r="RXP342" s="2"/>
      <c r="RXQ342" s="2"/>
      <c r="RXR342" s="2"/>
      <c r="RXS342" s="2"/>
      <c r="RXT342" s="2"/>
      <c r="RXU342" s="2"/>
      <c r="RXV342" s="2"/>
      <c r="RXW342" s="2"/>
      <c r="RXX342" s="2"/>
      <c r="RXY342" s="2"/>
      <c r="RXZ342" s="2"/>
      <c r="RYA342" s="2"/>
      <c r="RYB342" s="2"/>
      <c r="RYC342" s="2"/>
      <c r="RYD342" s="2"/>
      <c r="RYE342" s="2"/>
      <c r="RYF342" s="2"/>
      <c r="RYG342" s="2"/>
      <c r="RYH342" s="2"/>
      <c r="RYI342" s="2"/>
      <c r="RYJ342" s="2"/>
      <c r="RYK342" s="2"/>
      <c r="RYL342" s="2"/>
      <c r="RYM342" s="2"/>
      <c r="RYN342" s="2"/>
      <c r="RYO342" s="2"/>
      <c r="RYP342" s="2"/>
      <c r="RYQ342" s="2"/>
      <c r="RYR342" s="2"/>
      <c r="RYS342" s="2"/>
      <c r="RYT342" s="2"/>
      <c r="RYU342" s="2"/>
      <c r="RYV342" s="2"/>
      <c r="RYW342" s="2"/>
      <c r="RYX342" s="2"/>
      <c r="RYY342" s="2"/>
      <c r="RYZ342" s="2"/>
      <c r="RZA342" s="2"/>
      <c r="RZB342" s="2"/>
      <c r="RZC342" s="2"/>
      <c r="RZD342" s="2"/>
      <c r="RZE342" s="2"/>
      <c r="RZF342" s="2"/>
      <c r="RZG342" s="2"/>
      <c r="RZH342" s="2"/>
      <c r="RZI342" s="2"/>
      <c r="RZJ342" s="2"/>
      <c r="RZK342" s="2"/>
      <c r="RZL342" s="2"/>
      <c r="RZM342" s="2"/>
      <c r="RZN342" s="2"/>
      <c r="RZO342" s="2"/>
      <c r="RZP342" s="2"/>
      <c r="RZQ342" s="2"/>
      <c r="RZR342" s="2"/>
      <c r="RZS342" s="2"/>
      <c r="RZT342" s="2"/>
      <c r="RZU342" s="2"/>
      <c r="RZV342" s="2"/>
      <c r="RZW342" s="2"/>
      <c r="RZX342" s="2"/>
      <c r="RZY342" s="2"/>
      <c r="RZZ342" s="2"/>
      <c r="SAA342" s="2"/>
      <c r="SAB342" s="2"/>
      <c r="SAC342" s="2"/>
      <c r="SAD342" s="2"/>
      <c r="SAE342" s="2"/>
      <c r="SAF342" s="2"/>
      <c r="SAG342" s="2"/>
      <c r="SAH342" s="2"/>
      <c r="SAI342" s="2"/>
      <c r="SAJ342" s="2"/>
      <c r="SAK342" s="2"/>
      <c r="SAL342" s="2"/>
      <c r="SAM342" s="2"/>
      <c r="SAN342" s="2"/>
      <c r="SAO342" s="2"/>
      <c r="SAP342" s="2"/>
      <c r="SAQ342" s="2"/>
      <c r="SAR342" s="2"/>
      <c r="SAS342" s="2"/>
      <c r="SAT342" s="2"/>
      <c r="SAU342" s="2"/>
      <c r="SAV342" s="2"/>
      <c r="SAW342" s="2"/>
      <c r="SAX342" s="2"/>
      <c r="SAY342" s="2"/>
      <c r="SAZ342" s="2"/>
      <c r="SBA342" s="2"/>
      <c r="SBB342" s="2"/>
      <c r="SBC342" s="2"/>
      <c r="SBD342" s="2"/>
      <c r="SBE342" s="2"/>
      <c r="SBF342" s="2"/>
      <c r="SBG342" s="2"/>
      <c r="SBH342" s="2"/>
      <c r="SBI342" s="2"/>
      <c r="SBJ342" s="2"/>
      <c r="SBK342" s="2"/>
      <c r="SBL342" s="2"/>
      <c r="SBM342" s="2"/>
      <c r="SBN342" s="2"/>
      <c r="SBO342" s="2"/>
      <c r="SBP342" s="2"/>
      <c r="SBQ342" s="2"/>
      <c r="SBR342" s="2"/>
      <c r="SBS342" s="2"/>
      <c r="SBT342" s="2"/>
      <c r="SBU342" s="2"/>
      <c r="SBV342" s="2"/>
      <c r="SBW342" s="2"/>
      <c r="SBX342" s="2"/>
      <c r="SBY342" s="2"/>
      <c r="SBZ342" s="2"/>
      <c r="SCA342" s="2"/>
      <c r="SCB342" s="2"/>
      <c r="SCC342" s="2"/>
      <c r="SCD342" s="2"/>
      <c r="SCE342" s="2"/>
      <c r="SCF342" s="2"/>
      <c r="SCG342" s="2"/>
      <c r="SCH342" s="2"/>
      <c r="SCI342" s="2"/>
      <c r="SCJ342" s="2"/>
      <c r="SCK342" s="2"/>
      <c r="SCL342" s="2"/>
      <c r="SCM342" s="2"/>
      <c r="SCN342" s="2"/>
      <c r="SCO342" s="2"/>
      <c r="SCP342" s="2"/>
      <c r="SCQ342" s="2"/>
      <c r="SCR342" s="2"/>
      <c r="SCS342" s="2"/>
      <c r="SCT342" s="2"/>
      <c r="SCU342" s="2"/>
      <c r="SCV342" s="2"/>
      <c r="SCW342" s="2"/>
      <c r="SCX342" s="2"/>
      <c r="SCY342" s="2"/>
      <c r="SCZ342" s="2"/>
      <c r="SDA342" s="2"/>
      <c r="SDB342" s="2"/>
      <c r="SDC342" s="2"/>
      <c r="SDD342" s="2"/>
      <c r="SDE342" s="2"/>
      <c r="SDF342" s="2"/>
      <c r="SDG342" s="2"/>
      <c r="SDH342" s="2"/>
      <c r="SDI342" s="2"/>
      <c r="SDJ342" s="2"/>
      <c r="SDK342" s="2"/>
      <c r="SDL342" s="2"/>
      <c r="SDM342" s="2"/>
      <c r="SDN342" s="2"/>
      <c r="SDO342" s="2"/>
      <c r="SDP342" s="2"/>
      <c r="SDQ342" s="2"/>
      <c r="SDR342" s="2"/>
      <c r="SDS342" s="2"/>
      <c r="SDT342" s="2"/>
      <c r="SDU342" s="2"/>
      <c r="SDV342" s="2"/>
      <c r="SDW342" s="2"/>
      <c r="SDX342" s="2"/>
      <c r="SDY342" s="2"/>
      <c r="SDZ342" s="2"/>
      <c r="SEA342" s="2"/>
      <c r="SEB342" s="2"/>
      <c r="SEC342" s="2"/>
      <c r="SED342" s="2"/>
      <c r="SEE342" s="2"/>
      <c r="SEF342" s="2"/>
      <c r="SEG342" s="2"/>
      <c r="SEH342" s="2"/>
      <c r="SEI342" s="2"/>
      <c r="SEJ342" s="2"/>
      <c r="SEK342" s="2"/>
      <c r="SEL342" s="2"/>
      <c r="SEM342" s="2"/>
      <c r="SEN342" s="2"/>
      <c r="SEO342" s="2"/>
      <c r="SEP342" s="2"/>
      <c r="SEQ342" s="2"/>
      <c r="SER342" s="2"/>
      <c r="SES342" s="2"/>
      <c r="SET342" s="2"/>
      <c r="SEU342" s="2"/>
      <c r="SEV342" s="2"/>
      <c r="SEW342" s="2"/>
      <c r="SEX342" s="2"/>
      <c r="SEY342" s="2"/>
      <c r="SEZ342" s="2"/>
      <c r="SFA342" s="2"/>
      <c r="SFB342" s="2"/>
      <c r="SFC342" s="2"/>
      <c r="SFD342" s="2"/>
      <c r="SFE342" s="2"/>
      <c r="SFF342" s="2"/>
      <c r="SFG342" s="2"/>
      <c r="SFH342" s="2"/>
      <c r="SFI342" s="2"/>
      <c r="SFJ342" s="2"/>
      <c r="SFK342" s="2"/>
      <c r="SFL342" s="2"/>
      <c r="SFM342" s="2"/>
      <c r="SFN342" s="2"/>
      <c r="SFO342" s="2"/>
      <c r="SFP342" s="2"/>
      <c r="SFQ342" s="2"/>
      <c r="SFR342" s="2"/>
      <c r="SFS342" s="2"/>
      <c r="SFT342" s="2"/>
      <c r="SFU342" s="2"/>
      <c r="SFV342" s="2"/>
      <c r="SFW342" s="2"/>
      <c r="SFX342" s="2"/>
      <c r="SFY342" s="2"/>
      <c r="SFZ342" s="2"/>
      <c r="SGA342" s="2"/>
      <c r="SGB342" s="2"/>
      <c r="SGC342" s="2"/>
      <c r="SGD342" s="2"/>
      <c r="SGE342" s="2"/>
      <c r="SGF342" s="2"/>
      <c r="SGG342" s="2"/>
      <c r="SGH342" s="2"/>
      <c r="SGI342" s="2"/>
      <c r="SGJ342" s="2"/>
      <c r="SGK342" s="2"/>
      <c r="SGL342" s="2"/>
      <c r="SGM342" s="2"/>
      <c r="SGN342" s="2"/>
      <c r="SGO342" s="2"/>
      <c r="SGP342" s="2"/>
      <c r="SGQ342" s="2"/>
      <c r="SGR342" s="2"/>
      <c r="SGS342" s="2"/>
      <c r="SGT342" s="2"/>
      <c r="SGU342" s="2"/>
      <c r="SGV342" s="2"/>
      <c r="SGW342" s="2"/>
      <c r="SGX342" s="2"/>
      <c r="SGY342" s="2"/>
      <c r="SGZ342" s="2"/>
      <c r="SHA342" s="2"/>
      <c r="SHB342" s="2"/>
      <c r="SHC342" s="2"/>
      <c r="SHD342" s="2"/>
      <c r="SHE342" s="2"/>
      <c r="SHF342" s="2"/>
      <c r="SHG342" s="2"/>
      <c r="SHH342" s="2"/>
      <c r="SHI342" s="2"/>
      <c r="SHJ342" s="2"/>
      <c r="SHK342" s="2"/>
      <c r="SHL342" s="2"/>
      <c r="SHM342" s="2"/>
      <c r="SHN342" s="2"/>
      <c r="SHO342" s="2"/>
      <c r="SHP342" s="2"/>
      <c r="SHQ342" s="2"/>
      <c r="SHR342" s="2"/>
      <c r="SHS342" s="2"/>
      <c r="SHT342" s="2"/>
      <c r="SHU342" s="2"/>
      <c r="SHV342" s="2"/>
      <c r="SHW342" s="2"/>
      <c r="SHX342" s="2"/>
      <c r="SHY342" s="2"/>
      <c r="SHZ342" s="2"/>
      <c r="SIA342" s="2"/>
      <c r="SIB342" s="2"/>
      <c r="SIC342" s="2"/>
      <c r="SID342" s="2"/>
      <c r="SIE342" s="2"/>
      <c r="SIF342" s="2"/>
      <c r="SIG342" s="2"/>
      <c r="SIH342" s="2"/>
      <c r="SII342" s="2"/>
      <c r="SIJ342" s="2"/>
      <c r="SIK342" s="2"/>
      <c r="SIL342" s="2"/>
      <c r="SIM342" s="2"/>
      <c r="SIN342" s="2"/>
      <c r="SIO342" s="2"/>
      <c r="SIP342" s="2"/>
      <c r="SIQ342" s="2"/>
      <c r="SIR342" s="2"/>
      <c r="SIS342" s="2"/>
      <c r="SIT342" s="2"/>
      <c r="SIU342" s="2"/>
      <c r="SIV342" s="2"/>
      <c r="SIW342" s="2"/>
      <c r="SIX342" s="2"/>
      <c r="SIY342" s="2"/>
      <c r="SIZ342" s="2"/>
      <c r="SJA342" s="2"/>
      <c r="SJB342" s="2"/>
      <c r="SJC342" s="2"/>
      <c r="SJD342" s="2"/>
      <c r="SJE342" s="2"/>
      <c r="SJF342" s="2"/>
      <c r="SJG342" s="2"/>
      <c r="SJH342" s="2"/>
      <c r="SJI342" s="2"/>
      <c r="SJJ342" s="2"/>
      <c r="SJK342" s="2"/>
      <c r="SJL342" s="2"/>
      <c r="SJM342" s="2"/>
      <c r="SJN342" s="2"/>
      <c r="SJO342" s="2"/>
      <c r="SJP342" s="2"/>
      <c r="SJQ342" s="2"/>
      <c r="SJR342" s="2"/>
      <c r="SJS342" s="2"/>
      <c r="SJT342" s="2"/>
      <c r="SJU342" s="2"/>
      <c r="SJV342" s="2"/>
      <c r="SJW342" s="2"/>
      <c r="SJX342" s="2"/>
      <c r="SJY342" s="2"/>
      <c r="SJZ342" s="2"/>
      <c r="SKA342" s="2"/>
      <c r="SKB342" s="2"/>
      <c r="SKC342" s="2"/>
      <c r="SKD342" s="2"/>
      <c r="SKE342" s="2"/>
      <c r="SKF342" s="2"/>
      <c r="SKG342" s="2"/>
      <c r="SKH342" s="2"/>
      <c r="SKI342" s="2"/>
      <c r="SKJ342" s="2"/>
      <c r="SKK342" s="2"/>
      <c r="SKL342" s="2"/>
      <c r="SKM342" s="2"/>
      <c r="SKN342" s="2"/>
      <c r="SKO342" s="2"/>
      <c r="SKP342" s="2"/>
      <c r="SKQ342" s="2"/>
      <c r="SKR342" s="2"/>
      <c r="SKS342" s="2"/>
      <c r="SKT342" s="2"/>
      <c r="SKU342" s="2"/>
      <c r="SKV342" s="2"/>
      <c r="SKW342" s="2"/>
      <c r="SKX342" s="2"/>
      <c r="SKY342" s="2"/>
      <c r="SKZ342" s="2"/>
      <c r="SLA342" s="2"/>
      <c r="SLB342" s="2"/>
      <c r="SLC342" s="2"/>
      <c r="SLD342" s="2"/>
      <c r="SLE342" s="2"/>
      <c r="SLF342" s="2"/>
      <c r="SLG342" s="2"/>
      <c r="SLH342" s="2"/>
      <c r="SLI342" s="2"/>
      <c r="SLJ342" s="2"/>
      <c r="SLK342" s="2"/>
      <c r="SLL342" s="2"/>
      <c r="SLM342" s="2"/>
      <c r="SLN342" s="2"/>
      <c r="SLO342" s="2"/>
      <c r="SLP342" s="2"/>
      <c r="SLQ342" s="2"/>
      <c r="SLR342" s="2"/>
      <c r="SLS342" s="2"/>
      <c r="SLT342" s="2"/>
      <c r="SLU342" s="2"/>
      <c r="SLV342" s="2"/>
      <c r="SLW342" s="2"/>
      <c r="SLX342" s="2"/>
      <c r="SLY342" s="2"/>
      <c r="SLZ342" s="2"/>
      <c r="SMA342" s="2"/>
      <c r="SMB342" s="2"/>
      <c r="SMC342" s="2"/>
      <c r="SMD342" s="2"/>
      <c r="SME342" s="2"/>
      <c r="SMF342" s="2"/>
      <c r="SMG342" s="2"/>
      <c r="SMH342" s="2"/>
      <c r="SMI342" s="2"/>
      <c r="SMJ342" s="2"/>
      <c r="SMK342" s="2"/>
      <c r="SML342" s="2"/>
      <c r="SMM342" s="2"/>
      <c r="SMN342" s="2"/>
      <c r="SMO342" s="2"/>
      <c r="SMP342" s="2"/>
      <c r="SMQ342" s="2"/>
      <c r="SMR342" s="2"/>
      <c r="SMS342" s="2"/>
      <c r="SMT342" s="2"/>
      <c r="SMU342" s="2"/>
      <c r="SMV342" s="2"/>
      <c r="SMW342" s="2"/>
      <c r="SMX342" s="2"/>
      <c r="SMY342" s="2"/>
      <c r="SMZ342" s="2"/>
      <c r="SNA342" s="2"/>
      <c r="SNB342" s="2"/>
      <c r="SNC342" s="2"/>
      <c r="SND342" s="2"/>
      <c r="SNE342" s="2"/>
      <c r="SNF342" s="2"/>
      <c r="SNG342" s="2"/>
      <c r="SNH342" s="2"/>
      <c r="SNI342" s="2"/>
      <c r="SNJ342" s="2"/>
      <c r="SNK342" s="2"/>
      <c r="SNL342" s="2"/>
      <c r="SNM342" s="2"/>
      <c r="SNN342" s="2"/>
      <c r="SNO342" s="2"/>
      <c r="SNP342" s="2"/>
      <c r="SNQ342" s="2"/>
      <c r="SNR342" s="2"/>
      <c r="SNS342" s="2"/>
      <c r="SNT342" s="2"/>
      <c r="SNU342" s="2"/>
      <c r="SNV342" s="2"/>
      <c r="SNW342" s="2"/>
      <c r="SNX342" s="2"/>
      <c r="SNY342" s="2"/>
      <c r="SNZ342" s="2"/>
      <c r="SOA342" s="2"/>
      <c r="SOB342" s="2"/>
      <c r="SOC342" s="2"/>
      <c r="SOD342" s="2"/>
      <c r="SOE342" s="2"/>
      <c r="SOF342" s="2"/>
      <c r="SOG342" s="2"/>
      <c r="SOH342" s="2"/>
      <c r="SOI342" s="2"/>
      <c r="SOJ342" s="2"/>
      <c r="SOK342" s="2"/>
      <c r="SOL342" s="2"/>
      <c r="SOM342" s="2"/>
      <c r="SON342" s="2"/>
      <c r="SOO342" s="2"/>
      <c r="SOP342" s="2"/>
      <c r="SOQ342" s="2"/>
      <c r="SOR342" s="2"/>
      <c r="SOS342" s="2"/>
      <c r="SOT342" s="2"/>
      <c r="SOU342" s="2"/>
      <c r="SOV342" s="2"/>
      <c r="SOW342" s="2"/>
      <c r="SOX342" s="2"/>
      <c r="SOY342" s="2"/>
      <c r="SOZ342" s="2"/>
      <c r="SPA342" s="2"/>
      <c r="SPB342" s="2"/>
      <c r="SPC342" s="2"/>
      <c r="SPD342" s="2"/>
      <c r="SPE342" s="2"/>
      <c r="SPF342" s="2"/>
      <c r="SPG342" s="2"/>
      <c r="SPH342" s="2"/>
      <c r="SPI342" s="2"/>
      <c r="SPJ342" s="2"/>
      <c r="SPK342" s="2"/>
      <c r="SPL342" s="2"/>
      <c r="SPM342" s="2"/>
      <c r="SPN342" s="2"/>
      <c r="SPO342" s="2"/>
      <c r="SPP342" s="2"/>
      <c r="SPQ342" s="2"/>
      <c r="SPR342" s="2"/>
      <c r="SPS342" s="2"/>
      <c r="SPT342" s="2"/>
      <c r="SPU342" s="2"/>
      <c r="SPV342" s="2"/>
      <c r="SPW342" s="2"/>
      <c r="SPX342" s="2"/>
      <c r="SPY342" s="2"/>
      <c r="SPZ342" s="2"/>
      <c r="SQA342" s="2"/>
      <c r="SQB342" s="2"/>
      <c r="SQC342" s="2"/>
      <c r="SQD342" s="2"/>
      <c r="SQE342" s="2"/>
      <c r="SQF342" s="2"/>
      <c r="SQG342" s="2"/>
      <c r="SQH342" s="2"/>
      <c r="SQI342" s="2"/>
      <c r="SQJ342" s="2"/>
      <c r="SQK342" s="2"/>
      <c r="SQL342" s="2"/>
      <c r="SQM342" s="2"/>
      <c r="SQN342" s="2"/>
      <c r="SQO342" s="2"/>
      <c r="SQP342" s="2"/>
      <c r="SQQ342" s="2"/>
      <c r="SQR342" s="2"/>
      <c r="SQS342" s="2"/>
      <c r="SQT342" s="2"/>
      <c r="SQU342" s="2"/>
      <c r="SQV342" s="2"/>
      <c r="SQW342" s="2"/>
      <c r="SQX342" s="2"/>
      <c r="SQY342" s="2"/>
      <c r="SQZ342" s="2"/>
      <c r="SRA342" s="2"/>
      <c r="SRB342" s="2"/>
      <c r="SRC342" s="2"/>
      <c r="SRD342" s="2"/>
      <c r="SRE342" s="2"/>
      <c r="SRF342" s="2"/>
      <c r="SRG342" s="2"/>
      <c r="SRH342" s="2"/>
      <c r="SRI342" s="2"/>
      <c r="SRJ342" s="2"/>
      <c r="SRK342" s="2"/>
      <c r="SRL342" s="2"/>
      <c r="SRM342" s="2"/>
      <c r="SRN342" s="2"/>
      <c r="SRO342" s="2"/>
      <c r="SRP342" s="2"/>
      <c r="SRQ342" s="2"/>
      <c r="SRR342" s="2"/>
      <c r="SRS342" s="2"/>
      <c r="SRT342" s="2"/>
      <c r="SRU342" s="2"/>
      <c r="SRV342" s="2"/>
      <c r="SRW342" s="2"/>
      <c r="SRX342" s="2"/>
      <c r="SRY342" s="2"/>
      <c r="SRZ342" s="2"/>
      <c r="SSA342" s="2"/>
      <c r="SSB342" s="2"/>
      <c r="SSC342" s="2"/>
      <c r="SSD342" s="2"/>
      <c r="SSE342" s="2"/>
      <c r="SSF342" s="2"/>
      <c r="SSG342" s="2"/>
      <c r="SSH342" s="2"/>
      <c r="SSI342" s="2"/>
      <c r="SSJ342" s="2"/>
      <c r="SSK342" s="2"/>
      <c r="SSL342" s="2"/>
      <c r="SSM342" s="2"/>
      <c r="SSN342" s="2"/>
      <c r="SSO342" s="2"/>
      <c r="SSP342" s="2"/>
      <c r="SSQ342" s="2"/>
      <c r="SSR342" s="2"/>
      <c r="SSS342" s="2"/>
      <c r="SST342" s="2"/>
      <c r="SSU342" s="2"/>
      <c r="SSV342" s="2"/>
      <c r="SSW342" s="2"/>
      <c r="SSX342" s="2"/>
      <c r="SSY342" s="2"/>
      <c r="SSZ342" s="2"/>
      <c r="STA342" s="2"/>
      <c r="STB342" s="2"/>
      <c r="STC342" s="2"/>
      <c r="STD342" s="2"/>
      <c r="STE342" s="2"/>
      <c r="STF342" s="2"/>
      <c r="STG342" s="2"/>
      <c r="STH342" s="2"/>
      <c r="STI342" s="2"/>
      <c r="STJ342" s="2"/>
      <c r="STK342" s="2"/>
      <c r="STL342" s="2"/>
      <c r="STM342" s="2"/>
      <c r="STN342" s="2"/>
      <c r="STO342" s="2"/>
      <c r="STP342" s="2"/>
      <c r="STQ342" s="2"/>
      <c r="STR342" s="2"/>
      <c r="STS342" s="2"/>
      <c r="STT342" s="2"/>
      <c r="STU342" s="2"/>
      <c r="STV342" s="2"/>
      <c r="STW342" s="2"/>
      <c r="STX342" s="2"/>
      <c r="STY342" s="2"/>
      <c r="STZ342" s="2"/>
      <c r="SUA342" s="2"/>
      <c r="SUB342" s="2"/>
      <c r="SUC342" s="2"/>
      <c r="SUD342" s="2"/>
      <c r="SUE342" s="2"/>
      <c r="SUF342" s="2"/>
      <c r="SUG342" s="2"/>
      <c r="SUH342" s="2"/>
      <c r="SUI342" s="2"/>
      <c r="SUJ342" s="2"/>
      <c r="SUK342" s="2"/>
      <c r="SUL342" s="2"/>
      <c r="SUM342" s="2"/>
      <c r="SUN342" s="2"/>
      <c r="SUO342" s="2"/>
      <c r="SUP342" s="2"/>
      <c r="SUQ342" s="2"/>
      <c r="SUR342" s="2"/>
      <c r="SUS342" s="2"/>
      <c r="SUT342" s="2"/>
      <c r="SUU342" s="2"/>
      <c r="SUV342" s="2"/>
      <c r="SUW342" s="2"/>
      <c r="SUX342" s="2"/>
      <c r="SUY342" s="2"/>
      <c r="SUZ342" s="2"/>
      <c r="SVA342" s="2"/>
      <c r="SVB342" s="2"/>
      <c r="SVC342" s="2"/>
      <c r="SVD342" s="2"/>
      <c r="SVE342" s="2"/>
      <c r="SVF342" s="2"/>
      <c r="SVG342" s="2"/>
      <c r="SVH342" s="2"/>
      <c r="SVI342" s="2"/>
      <c r="SVJ342" s="2"/>
      <c r="SVK342" s="2"/>
      <c r="SVL342" s="2"/>
      <c r="SVM342" s="2"/>
      <c r="SVN342" s="2"/>
      <c r="SVO342" s="2"/>
      <c r="SVP342" s="2"/>
      <c r="SVQ342" s="2"/>
      <c r="SVR342" s="2"/>
      <c r="SVS342" s="2"/>
      <c r="SVT342" s="2"/>
      <c r="SVU342" s="2"/>
      <c r="SVV342" s="2"/>
      <c r="SVW342" s="2"/>
      <c r="SVX342" s="2"/>
      <c r="SVY342" s="2"/>
      <c r="SVZ342" s="2"/>
      <c r="SWA342" s="2"/>
      <c r="SWB342" s="2"/>
      <c r="SWC342" s="2"/>
      <c r="SWD342" s="2"/>
      <c r="SWE342" s="2"/>
      <c r="SWF342" s="2"/>
      <c r="SWG342" s="2"/>
      <c r="SWH342" s="2"/>
      <c r="SWI342" s="2"/>
      <c r="SWJ342" s="2"/>
      <c r="SWK342" s="2"/>
      <c r="SWL342" s="2"/>
      <c r="SWM342" s="2"/>
      <c r="SWN342" s="2"/>
      <c r="SWO342" s="2"/>
      <c r="SWP342" s="2"/>
      <c r="SWQ342" s="2"/>
      <c r="SWR342" s="2"/>
      <c r="SWS342" s="2"/>
      <c r="SWT342" s="2"/>
      <c r="SWU342" s="2"/>
      <c r="SWV342" s="2"/>
      <c r="SWW342" s="2"/>
      <c r="SWX342" s="2"/>
      <c r="SWY342" s="2"/>
      <c r="SWZ342" s="2"/>
      <c r="SXA342" s="2"/>
      <c r="SXB342" s="2"/>
      <c r="SXC342" s="2"/>
      <c r="SXD342" s="2"/>
      <c r="SXE342" s="2"/>
      <c r="SXF342" s="2"/>
      <c r="SXG342" s="2"/>
      <c r="SXH342" s="2"/>
      <c r="SXI342" s="2"/>
      <c r="SXJ342" s="2"/>
      <c r="SXK342" s="2"/>
      <c r="SXL342" s="2"/>
      <c r="SXM342" s="2"/>
      <c r="SXN342" s="2"/>
      <c r="SXO342" s="2"/>
      <c r="SXP342" s="2"/>
      <c r="SXQ342" s="2"/>
      <c r="SXR342" s="2"/>
      <c r="SXS342" s="2"/>
      <c r="SXT342" s="2"/>
      <c r="SXU342" s="2"/>
      <c r="SXV342" s="2"/>
      <c r="SXW342" s="2"/>
      <c r="SXX342" s="2"/>
      <c r="SXY342" s="2"/>
      <c r="SXZ342" s="2"/>
      <c r="SYA342" s="2"/>
      <c r="SYB342" s="2"/>
      <c r="SYC342" s="2"/>
      <c r="SYD342" s="2"/>
      <c r="SYE342" s="2"/>
      <c r="SYF342" s="2"/>
      <c r="SYG342" s="2"/>
      <c r="SYH342" s="2"/>
      <c r="SYI342" s="2"/>
      <c r="SYJ342" s="2"/>
      <c r="SYK342" s="2"/>
      <c r="SYL342" s="2"/>
      <c r="SYM342" s="2"/>
      <c r="SYN342" s="2"/>
      <c r="SYO342" s="2"/>
      <c r="SYP342" s="2"/>
      <c r="SYQ342" s="2"/>
      <c r="SYR342" s="2"/>
      <c r="SYS342" s="2"/>
      <c r="SYT342" s="2"/>
      <c r="SYU342" s="2"/>
      <c r="SYV342" s="2"/>
      <c r="SYW342" s="2"/>
      <c r="SYX342" s="2"/>
      <c r="SYY342" s="2"/>
      <c r="SYZ342" s="2"/>
      <c r="SZA342" s="2"/>
      <c r="SZB342" s="2"/>
      <c r="SZC342" s="2"/>
      <c r="SZD342" s="2"/>
      <c r="SZE342" s="2"/>
      <c r="SZF342" s="2"/>
      <c r="SZG342" s="2"/>
      <c r="SZH342" s="2"/>
      <c r="SZI342" s="2"/>
      <c r="SZJ342" s="2"/>
      <c r="SZK342" s="2"/>
      <c r="SZL342" s="2"/>
      <c r="SZM342" s="2"/>
      <c r="SZN342" s="2"/>
      <c r="SZO342" s="2"/>
      <c r="SZP342" s="2"/>
      <c r="SZQ342" s="2"/>
      <c r="SZR342" s="2"/>
      <c r="SZS342" s="2"/>
      <c r="SZT342" s="2"/>
      <c r="SZU342" s="2"/>
      <c r="SZV342" s="2"/>
      <c r="SZW342" s="2"/>
      <c r="SZX342" s="2"/>
      <c r="SZY342" s="2"/>
      <c r="SZZ342" s="2"/>
      <c r="TAA342" s="2"/>
      <c r="TAB342" s="2"/>
      <c r="TAC342" s="2"/>
      <c r="TAD342" s="2"/>
      <c r="TAE342" s="2"/>
      <c r="TAF342" s="2"/>
      <c r="TAG342" s="2"/>
      <c r="TAH342" s="2"/>
      <c r="TAI342" s="2"/>
      <c r="TAJ342" s="2"/>
      <c r="TAK342" s="2"/>
      <c r="TAL342" s="2"/>
      <c r="TAM342" s="2"/>
      <c r="TAN342" s="2"/>
      <c r="TAO342" s="2"/>
      <c r="TAP342" s="2"/>
      <c r="TAQ342" s="2"/>
      <c r="TAR342" s="2"/>
      <c r="TAS342" s="2"/>
      <c r="TAT342" s="2"/>
      <c r="TAU342" s="2"/>
      <c r="TAV342" s="2"/>
      <c r="TAW342" s="2"/>
      <c r="TAX342" s="2"/>
      <c r="TAY342" s="2"/>
      <c r="TAZ342" s="2"/>
      <c r="TBA342" s="2"/>
      <c r="TBB342" s="2"/>
      <c r="TBC342" s="2"/>
      <c r="TBD342" s="2"/>
      <c r="TBE342" s="2"/>
      <c r="TBF342" s="2"/>
      <c r="TBG342" s="2"/>
      <c r="TBH342" s="2"/>
      <c r="TBI342" s="2"/>
      <c r="TBJ342" s="2"/>
      <c r="TBK342" s="2"/>
      <c r="TBL342" s="2"/>
      <c r="TBM342" s="2"/>
      <c r="TBN342" s="2"/>
      <c r="TBO342" s="2"/>
      <c r="TBP342" s="2"/>
      <c r="TBQ342" s="2"/>
      <c r="TBR342" s="2"/>
      <c r="TBS342" s="2"/>
      <c r="TBT342" s="2"/>
      <c r="TBU342" s="2"/>
      <c r="TBV342" s="2"/>
      <c r="TBW342" s="2"/>
      <c r="TBX342" s="2"/>
      <c r="TBY342" s="2"/>
      <c r="TBZ342" s="2"/>
      <c r="TCA342" s="2"/>
      <c r="TCB342" s="2"/>
      <c r="TCC342" s="2"/>
      <c r="TCD342" s="2"/>
      <c r="TCE342" s="2"/>
      <c r="TCF342" s="2"/>
      <c r="TCG342" s="2"/>
      <c r="TCH342" s="2"/>
      <c r="TCI342" s="2"/>
      <c r="TCJ342" s="2"/>
      <c r="TCK342" s="2"/>
      <c r="TCL342" s="2"/>
      <c r="TCM342" s="2"/>
      <c r="TCN342" s="2"/>
      <c r="TCO342" s="2"/>
      <c r="TCP342" s="2"/>
      <c r="TCQ342" s="2"/>
      <c r="TCR342" s="2"/>
      <c r="TCS342" s="2"/>
      <c r="TCT342" s="2"/>
      <c r="TCU342" s="2"/>
      <c r="TCV342" s="2"/>
      <c r="TCW342" s="2"/>
      <c r="TCX342" s="2"/>
      <c r="TCY342" s="2"/>
      <c r="TCZ342" s="2"/>
      <c r="TDA342" s="2"/>
      <c r="TDB342" s="2"/>
      <c r="TDC342" s="2"/>
      <c r="TDD342" s="2"/>
      <c r="TDE342" s="2"/>
      <c r="TDF342" s="2"/>
      <c r="TDG342" s="2"/>
      <c r="TDH342" s="2"/>
      <c r="TDI342" s="2"/>
      <c r="TDJ342" s="2"/>
      <c r="TDK342" s="2"/>
      <c r="TDL342" s="2"/>
      <c r="TDM342" s="2"/>
      <c r="TDN342" s="2"/>
      <c r="TDO342" s="2"/>
      <c r="TDP342" s="2"/>
      <c r="TDQ342" s="2"/>
      <c r="TDR342" s="2"/>
      <c r="TDS342" s="2"/>
      <c r="TDT342" s="2"/>
      <c r="TDU342" s="2"/>
      <c r="TDV342" s="2"/>
      <c r="TDW342" s="2"/>
      <c r="TDX342" s="2"/>
      <c r="TDY342" s="2"/>
      <c r="TDZ342" s="2"/>
      <c r="TEA342" s="2"/>
      <c r="TEB342" s="2"/>
      <c r="TEC342" s="2"/>
      <c r="TED342" s="2"/>
      <c r="TEE342" s="2"/>
      <c r="TEF342" s="2"/>
      <c r="TEG342" s="2"/>
      <c r="TEH342" s="2"/>
      <c r="TEI342" s="2"/>
      <c r="TEJ342" s="2"/>
      <c r="TEK342" s="2"/>
      <c r="TEL342" s="2"/>
      <c r="TEM342" s="2"/>
      <c r="TEN342" s="2"/>
      <c r="TEO342" s="2"/>
      <c r="TEP342" s="2"/>
      <c r="TEQ342" s="2"/>
      <c r="TER342" s="2"/>
      <c r="TES342" s="2"/>
      <c r="TET342" s="2"/>
      <c r="TEU342" s="2"/>
      <c r="TEV342" s="2"/>
      <c r="TEW342" s="2"/>
      <c r="TEX342" s="2"/>
      <c r="TEY342" s="2"/>
      <c r="TEZ342" s="2"/>
      <c r="TFA342" s="2"/>
      <c r="TFB342" s="2"/>
      <c r="TFC342" s="2"/>
      <c r="TFD342" s="2"/>
      <c r="TFE342" s="2"/>
      <c r="TFF342" s="2"/>
      <c r="TFG342" s="2"/>
      <c r="TFH342" s="2"/>
      <c r="TFI342" s="2"/>
      <c r="TFJ342" s="2"/>
      <c r="TFK342" s="2"/>
      <c r="TFL342" s="2"/>
      <c r="TFM342" s="2"/>
      <c r="TFN342" s="2"/>
      <c r="TFO342" s="2"/>
      <c r="TFP342" s="2"/>
      <c r="TFQ342" s="2"/>
      <c r="TFR342" s="2"/>
      <c r="TFS342" s="2"/>
      <c r="TFT342" s="2"/>
      <c r="TFU342" s="2"/>
      <c r="TFV342" s="2"/>
      <c r="TFW342" s="2"/>
      <c r="TFX342" s="2"/>
      <c r="TFY342" s="2"/>
      <c r="TFZ342" s="2"/>
      <c r="TGA342" s="2"/>
      <c r="TGB342" s="2"/>
      <c r="TGC342" s="2"/>
      <c r="TGD342" s="2"/>
      <c r="TGE342" s="2"/>
      <c r="TGF342" s="2"/>
      <c r="TGG342" s="2"/>
      <c r="TGH342" s="2"/>
      <c r="TGI342" s="2"/>
      <c r="TGJ342" s="2"/>
      <c r="TGK342" s="2"/>
      <c r="TGL342" s="2"/>
      <c r="TGM342" s="2"/>
      <c r="TGN342" s="2"/>
      <c r="TGO342" s="2"/>
      <c r="TGP342" s="2"/>
      <c r="TGQ342" s="2"/>
      <c r="TGR342" s="2"/>
      <c r="TGS342" s="2"/>
      <c r="TGT342" s="2"/>
      <c r="TGU342" s="2"/>
      <c r="TGV342" s="2"/>
      <c r="TGW342" s="2"/>
      <c r="TGX342" s="2"/>
      <c r="TGY342" s="2"/>
      <c r="TGZ342" s="2"/>
      <c r="THA342" s="2"/>
      <c r="THB342" s="2"/>
      <c r="THC342" s="2"/>
      <c r="THD342" s="2"/>
      <c r="THE342" s="2"/>
      <c r="THF342" s="2"/>
      <c r="THG342" s="2"/>
      <c r="THH342" s="2"/>
      <c r="THI342" s="2"/>
      <c r="THJ342" s="2"/>
      <c r="THK342" s="2"/>
      <c r="THL342" s="2"/>
      <c r="THM342" s="2"/>
      <c r="THN342" s="2"/>
      <c r="THO342" s="2"/>
      <c r="THP342" s="2"/>
      <c r="THQ342" s="2"/>
      <c r="THR342" s="2"/>
      <c r="THS342" s="2"/>
      <c r="THT342" s="2"/>
      <c r="THU342" s="2"/>
      <c r="THV342" s="2"/>
      <c r="THW342" s="2"/>
      <c r="THX342" s="2"/>
      <c r="THY342" s="2"/>
      <c r="THZ342" s="2"/>
      <c r="TIA342" s="2"/>
      <c r="TIB342" s="2"/>
      <c r="TIC342" s="2"/>
      <c r="TID342" s="2"/>
      <c r="TIE342" s="2"/>
      <c r="TIF342" s="2"/>
      <c r="TIG342" s="2"/>
      <c r="TIH342" s="2"/>
      <c r="TII342" s="2"/>
      <c r="TIJ342" s="2"/>
      <c r="TIK342" s="2"/>
      <c r="TIL342" s="2"/>
      <c r="TIM342" s="2"/>
      <c r="TIN342" s="2"/>
      <c r="TIO342" s="2"/>
      <c r="TIP342" s="2"/>
      <c r="TIQ342" s="2"/>
      <c r="TIR342" s="2"/>
      <c r="TIS342" s="2"/>
      <c r="TIT342" s="2"/>
      <c r="TIU342" s="2"/>
      <c r="TIV342" s="2"/>
      <c r="TIW342" s="2"/>
      <c r="TIX342" s="2"/>
      <c r="TIY342" s="2"/>
      <c r="TIZ342" s="2"/>
      <c r="TJA342" s="2"/>
      <c r="TJB342" s="2"/>
      <c r="TJC342" s="2"/>
      <c r="TJD342" s="2"/>
      <c r="TJE342" s="2"/>
      <c r="TJF342" s="2"/>
      <c r="TJG342" s="2"/>
      <c r="TJH342" s="2"/>
      <c r="TJI342" s="2"/>
      <c r="TJJ342" s="2"/>
      <c r="TJK342" s="2"/>
      <c r="TJL342" s="2"/>
      <c r="TJM342" s="2"/>
      <c r="TJN342" s="2"/>
      <c r="TJO342" s="2"/>
      <c r="TJP342" s="2"/>
      <c r="TJQ342" s="2"/>
      <c r="TJR342" s="2"/>
      <c r="TJS342" s="2"/>
      <c r="TJT342" s="2"/>
      <c r="TJU342" s="2"/>
      <c r="TJV342" s="2"/>
      <c r="TJW342" s="2"/>
      <c r="TJX342" s="2"/>
      <c r="TJY342" s="2"/>
      <c r="TJZ342" s="2"/>
      <c r="TKA342" s="2"/>
      <c r="TKB342" s="2"/>
      <c r="TKC342" s="2"/>
      <c r="TKD342" s="2"/>
      <c r="TKE342" s="2"/>
      <c r="TKF342" s="2"/>
      <c r="TKG342" s="2"/>
      <c r="TKH342" s="2"/>
      <c r="TKI342" s="2"/>
      <c r="TKJ342" s="2"/>
      <c r="TKK342" s="2"/>
      <c r="TKL342" s="2"/>
      <c r="TKM342" s="2"/>
      <c r="TKN342" s="2"/>
      <c r="TKO342" s="2"/>
      <c r="TKP342" s="2"/>
      <c r="TKQ342" s="2"/>
      <c r="TKR342" s="2"/>
      <c r="TKS342" s="2"/>
      <c r="TKT342" s="2"/>
      <c r="TKU342" s="2"/>
      <c r="TKV342" s="2"/>
      <c r="TKW342" s="2"/>
      <c r="TKX342" s="2"/>
      <c r="TKY342" s="2"/>
      <c r="TKZ342" s="2"/>
      <c r="TLA342" s="2"/>
      <c r="TLB342" s="2"/>
      <c r="TLC342" s="2"/>
      <c r="TLD342" s="2"/>
      <c r="TLE342" s="2"/>
      <c r="TLF342" s="2"/>
      <c r="TLG342" s="2"/>
      <c r="TLH342" s="2"/>
      <c r="TLI342" s="2"/>
      <c r="TLJ342" s="2"/>
      <c r="TLK342" s="2"/>
      <c r="TLL342" s="2"/>
      <c r="TLM342" s="2"/>
      <c r="TLN342" s="2"/>
      <c r="TLO342" s="2"/>
      <c r="TLP342" s="2"/>
      <c r="TLQ342" s="2"/>
      <c r="TLR342" s="2"/>
      <c r="TLS342" s="2"/>
      <c r="TLT342" s="2"/>
      <c r="TLU342" s="2"/>
      <c r="TLV342" s="2"/>
      <c r="TLW342" s="2"/>
      <c r="TLX342" s="2"/>
      <c r="TLY342" s="2"/>
      <c r="TLZ342" s="2"/>
      <c r="TMA342" s="2"/>
      <c r="TMB342" s="2"/>
      <c r="TMC342" s="2"/>
      <c r="TMD342" s="2"/>
      <c r="TME342" s="2"/>
      <c r="TMF342" s="2"/>
      <c r="TMG342" s="2"/>
      <c r="TMH342" s="2"/>
      <c r="TMI342" s="2"/>
      <c r="TMJ342" s="2"/>
      <c r="TMK342" s="2"/>
      <c r="TML342" s="2"/>
      <c r="TMM342" s="2"/>
      <c r="TMN342" s="2"/>
      <c r="TMO342" s="2"/>
      <c r="TMP342" s="2"/>
      <c r="TMQ342" s="2"/>
      <c r="TMR342" s="2"/>
      <c r="TMS342" s="2"/>
      <c r="TMT342" s="2"/>
      <c r="TMU342" s="2"/>
      <c r="TMV342" s="2"/>
      <c r="TMW342" s="2"/>
      <c r="TMX342" s="2"/>
      <c r="TMY342" s="2"/>
      <c r="TMZ342" s="2"/>
      <c r="TNA342" s="2"/>
      <c r="TNB342" s="2"/>
      <c r="TNC342" s="2"/>
      <c r="TND342" s="2"/>
      <c r="TNE342" s="2"/>
      <c r="TNF342" s="2"/>
      <c r="TNG342" s="2"/>
      <c r="TNH342" s="2"/>
      <c r="TNI342" s="2"/>
      <c r="TNJ342" s="2"/>
      <c r="TNK342" s="2"/>
      <c r="TNL342" s="2"/>
      <c r="TNM342" s="2"/>
      <c r="TNN342" s="2"/>
      <c r="TNO342" s="2"/>
      <c r="TNP342" s="2"/>
      <c r="TNQ342" s="2"/>
      <c r="TNR342" s="2"/>
      <c r="TNS342" s="2"/>
      <c r="TNT342" s="2"/>
      <c r="TNU342" s="2"/>
      <c r="TNV342" s="2"/>
      <c r="TNW342" s="2"/>
      <c r="TNX342" s="2"/>
      <c r="TNY342" s="2"/>
      <c r="TNZ342" s="2"/>
      <c r="TOA342" s="2"/>
      <c r="TOB342" s="2"/>
      <c r="TOC342" s="2"/>
      <c r="TOD342" s="2"/>
      <c r="TOE342" s="2"/>
      <c r="TOF342" s="2"/>
      <c r="TOG342" s="2"/>
      <c r="TOH342" s="2"/>
      <c r="TOI342" s="2"/>
      <c r="TOJ342" s="2"/>
      <c r="TOK342" s="2"/>
      <c r="TOL342" s="2"/>
      <c r="TOM342" s="2"/>
      <c r="TON342" s="2"/>
      <c r="TOO342" s="2"/>
      <c r="TOP342" s="2"/>
      <c r="TOQ342" s="2"/>
      <c r="TOR342" s="2"/>
      <c r="TOS342" s="2"/>
      <c r="TOT342" s="2"/>
      <c r="TOU342" s="2"/>
      <c r="TOV342" s="2"/>
      <c r="TOW342" s="2"/>
      <c r="TOX342" s="2"/>
      <c r="TOY342" s="2"/>
      <c r="TOZ342" s="2"/>
      <c r="TPA342" s="2"/>
      <c r="TPB342" s="2"/>
      <c r="TPC342" s="2"/>
      <c r="TPD342" s="2"/>
      <c r="TPE342" s="2"/>
      <c r="TPF342" s="2"/>
      <c r="TPG342" s="2"/>
      <c r="TPH342" s="2"/>
      <c r="TPI342" s="2"/>
      <c r="TPJ342" s="2"/>
      <c r="TPK342" s="2"/>
      <c r="TPL342" s="2"/>
      <c r="TPM342" s="2"/>
      <c r="TPN342" s="2"/>
      <c r="TPO342" s="2"/>
      <c r="TPP342" s="2"/>
      <c r="TPQ342" s="2"/>
      <c r="TPR342" s="2"/>
      <c r="TPS342" s="2"/>
      <c r="TPT342" s="2"/>
      <c r="TPU342" s="2"/>
      <c r="TPV342" s="2"/>
      <c r="TPW342" s="2"/>
      <c r="TPX342" s="2"/>
      <c r="TPY342" s="2"/>
      <c r="TPZ342" s="2"/>
      <c r="TQA342" s="2"/>
      <c r="TQB342" s="2"/>
      <c r="TQC342" s="2"/>
      <c r="TQD342" s="2"/>
      <c r="TQE342" s="2"/>
      <c r="TQF342" s="2"/>
      <c r="TQG342" s="2"/>
      <c r="TQH342" s="2"/>
      <c r="TQI342" s="2"/>
      <c r="TQJ342" s="2"/>
      <c r="TQK342" s="2"/>
      <c r="TQL342" s="2"/>
      <c r="TQM342" s="2"/>
      <c r="TQN342" s="2"/>
      <c r="TQO342" s="2"/>
      <c r="TQP342" s="2"/>
      <c r="TQQ342" s="2"/>
      <c r="TQR342" s="2"/>
      <c r="TQS342" s="2"/>
      <c r="TQT342" s="2"/>
      <c r="TQU342" s="2"/>
      <c r="TQV342" s="2"/>
      <c r="TQW342" s="2"/>
      <c r="TQX342" s="2"/>
      <c r="TQY342" s="2"/>
      <c r="TQZ342" s="2"/>
      <c r="TRA342" s="2"/>
      <c r="TRB342" s="2"/>
      <c r="TRC342" s="2"/>
      <c r="TRD342" s="2"/>
      <c r="TRE342" s="2"/>
      <c r="TRF342" s="2"/>
      <c r="TRG342" s="2"/>
      <c r="TRH342" s="2"/>
      <c r="TRI342" s="2"/>
      <c r="TRJ342" s="2"/>
      <c r="TRK342" s="2"/>
      <c r="TRL342" s="2"/>
      <c r="TRM342" s="2"/>
      <c r="TRN342" s="2"/>
      <c r="TRO342" s="2"/>
      <c r="TRP342" s="2"/>
      <c r="TRQ342" s="2"/>
      <c r="TRR342" s="2"/>
      <c r="TRS342" s="2"/>
      <c r="TRT342" s="2"/>
      <c r="TRU342" s="2"/>
      <c r="TRV342" s="2"/>
      <c r="TRW342" s="2"/>
      <c r="TRX342" s="2"/>
      <c r="TRY342" s="2"/>
      <c r="TRZ342" s="2"/>
      <c r="TSA342" s="2"/>
      <c r="TSB342" s="2"/>
      <c r="TSC342" s="2"/>
      <c r="TSD342" s="2"/>
      <c r="TSE342" s="2"/>
      <c r="TSF342" s="2"/>
      <c r="TSG342" s="2"/>
      <c r="TSH342" s="2"/>
      <c r="TSI342" s="2"/>
      <c r="TSJ342" s="2"/>
      <c r="TSK342" s="2"/>
      <c r="TSL342" s="2"/>
      <c r="TSM342" s="2"/>
      <c r="TSN342" s="2"/>
      <c r="TSO342" s="2"/>
      <c r="TSP342" s="2"/>
      <c r="TSQ342" s="2"/>
      <c r="TSR342" s="2"/>
      <c r="TSS342" s="2"/>
      <c r="TST342" s="2"/>
      <c r="TSU342" s="2"/>
      <c r="TSV342" s="2"/>
      <c r="TSW342" s="2"/>
      <c r="TSX342" s="2"/>
      <c r="TSY342" s="2"/>
      <c r="TSZ342" s="2"/>
      <c r="TTA342" s="2"/>
      <c r="TTB342" s="2"/>
      <c r="TTC342" s="2"/>
      <c r="TTD342" s="2"/>
      <c r="TTE342" s="2"/>
      <c r="TTF342" s="2"/>
      <c r="TTG342" s="2"/>
      <c r="TTH342" s="2"/>
      <c r="TTI342" s="2"/>
      <c r="TTJ342" s="2"/>
      <c r="TTK342" s="2"/>
      <c r="TTL342" s="2"/>
      <c r="TTM342" s="2"/>
      <c r="TTN342" s="2"/>
      <c r="TTO342" s="2"/>
      <c r="TTP342" s="2"/>
      <c r="TTQ342" s="2"/>
      <c r="TTR342" s="2"/>
      <c r="TTS342" s="2"/>
      <c r="TTT342" s="2"/>
      <c r="TTU342" s="2"/>
      <c r="TTV342" s="2"/>
      <c r="TTW342" s="2"/>
      <c r="TTX342" s="2"/>
      <c r="TTY342" s="2"/>
      <c r="TTZ342" s="2"/>
      <c r="TUA342" s="2"/>
      <c r="TUB342" s="2"/>
      <c r="TUC342" s="2"/>
      <c r="TUD342" s="2"/>
      <c r="TUE342" s="2"/>
      <c r="TUF342" s="2"/>
      <c r="TUG342" s="2"/>
      <c r="TUH342" s="2"/>
      <c r="TUI342" s="2"/>
      <c r="TUJ342" s="2"/>
      <c r="TUK342" s="2"/>
      <c r="TUL342" s="2"/>
      <c r="TUM342" s="2"/>
      <c r="TUN342" s="2"/>
      <c r="TUO342" s="2"/>
      <c r="TUP342" s="2"/>
      <c r="TUQ342" s="2"/>
      <c r="TUR342" s="2"/>
      <c r="TUS342" s="2"/>
      <c r="TUT342" s="2"/>
      <c r="TUU342" s="2"/>
      <c r="TUV342" s="2"/>
      <c r="TUW342" s="2"/>
      <c r="TUX342" s="2"/>
      <c r="TUY342" s="2"/>
      <c r="TUZ342" s="2"/>
      <c r="TVA342" s="2"/>
      <c r="TVB342" s="2"/>
      <c r="TVC342" s="2"/>
      <c r="TVD342" s="2"/>
      <c r="TVE342" s="2"/>
      <c r="TVF342" s="2"/>
      <c r="TVG342" s="2"/>
      <c r="TVH342" s="2"/>
      <c r="TVI342" s="2"/>
      <c r="TVJ342" s="2"/>
      <c r="TVK342" s="2"/>
      <c r="TVL342" s="2"/>
      <c r="TVM342" s="2"/>
      <c r="TVN342" s="2"/>
      <c r="TVO342" s="2"/>
      <c r="TVP342" s="2"/>
      <c r="TVQ342" s="2"/>
      <c r="TVR342" s="2"/>
      <c r="TVS342" s="2"/>
      <c r="TVT342" s="2"/>
      <c r="TVU342" s="2"/>
      <c r="TVV342" s="2"/>
      <c r="TVW342" s="2"/>
      <c r="TVX342" s="2"/>
      <c r="TVY342" s="2"/>
      <c r="TVZ342" s="2"/>
      <c r="TWA342" s="2"/>
      <c r="TWB342" s="2"/>
      <c r="TWC342" s="2"/>
      <c r="TWD342" s="2"/>
      <c r="TWE342" s="2"/>
      <c r="TWF342" s="2"/>
      <c r="TWG342" s="2"/>
      <c r="TWH342" s="2"/>
      <c r="TWI342" s="2"/>
      <c r="TWJ342" s="2"/>
      <c r="TWK342" s="2"/>
      <c r="TWL342" s="2"/>
      <c r="TWM342" s="2"/>
      <c r="TWN342" s="2"/>
      <c r="TWO342" s="2"/>
      <c r="TWP342" s="2"/>
      <c r="TWQ342" s="2"/>
      <c r="TWR342" s="2"/>
      <c r="TWS342" s="2"/>
      <c r="TWT342" s="2"/>
      <c r="TWU342" s="2"/>
      <c r="TWV342" s="2"/>
      <c r="TWW342" s="2"/>
      <c r="TWX342" s="2"/>
      <c r="TWY342" s="2"/>
      <c r="TWZ342" s="2"/>
      <c r="TXA342" s="2"/>
      <c r="TXB342" s="2"/>
      <c r="TXC342" s="2"/>
      <c r="TXD342" s="2"/>
      <c r="TXE342" s="2"/>
      <c r="TXF342" s="2"/>
      <c r="TXG342" s="2"/>
      <c r="TXH342" s="2"/>
      <c r="TXI342" s="2"/>
      <c r="TXJ342" s="2"/>
      <c r="TXK342" s="2"/>
      <c r="TXL342" s="2"/>
      <c r="TXM342" s="2"/>
      <c r="TXN342" s="2"/>
      <c r="TXO342" s="2"/>
      <c r="TXP342" s="2"/>
      <c r="TXQ342" s="2"/>
      <c r="TXR342" s="2"/>
      <c r="TXS342" s="2"/>
      <c r="TXT342" s="2"/>
      <c r="TXU342" s="2"/>
      <c r="TXV342" s="2"/>
      <c r="TXW342" s="2"/>
      <c r="TXX342" s="2"/>
      <c r="TXY342" s="2"/>
      <c r="TXZ342" s="2"/>
      <c r="TYA342" s="2"/>
      <c r="TYB342" s="2"/>
      <c r="TYC342" s="2"/>
      <c r="TYD342" s="2"/>
      <c r="TYE342" s="2"/>
      <c r="TYF342" s="2"/>
      <c r="TYG342" s="2"/>
      <c r="TYH342" s="2"/>
      <c r="TYI342" s="2"/>
      <c r="TYJ342" s="2"/>
      <c r="TYK342" s="2"/>
      <c r="TYL342" s="2"/>
      <c r="TYM342" s="2"/>
      <c r="TYN342" s="2"/>
      <c r="TYO342" s="2"/>
      <c r="TYP342" s="2"/>
      <c r="TYQ342" s="2"/>
      <c r="TYR342" s="2"/>
      <c r="TYS342" s="2"/>
      <c r="TYT342" s="2"/>
      <c r="TYU342" s="2"/>
      <c r="TYV342" s="2"/>
      <c r="TYW342" s="2"/>
      <c r="TYX342" s="2"/>
      <c r="TYY342" s="2"/>
      <c r="TYZ342" s="2"/>
      <c r="TZA342" s="2"/>
      <c r="TZB342" s="2"/>
      <c r="TZC342" s="2"/>
      <c r="TZD342" s="2"/>
      <c r="TZE342" s="2"/>
      <c r="TZF342" s="2"/>
      <c r="TZG342" s="2"/>
      <c r="TZH342" s="2"/>
      <c r="TZI342" s="2"/>
      <c r="TZJ342" s="2"/>
      <c r="TZK342" s="2"/>
      <c r="TZL342" s="2"/>
      <c r="TZM342" s="2"/>
      <c r="TZN342" s="2"/>
      <c r="TZO342" s="2"/>
      <c r="TZP342" s="2"/>
      <c r="TZQ342" s="2"/>
      <c r="TZR342" s="2"/>
      <c r="TZS342" s="2"/>
      <c r="TZT342" s="2"/>
      <c r="TZU342" s="2"/>
      <c r="TZV342" s="2"/>
      <c r="TZW342" s="2"/>
      <c r="TZX342" s="2"/>
      <c r="TZY342" s="2"/>
      <c r="TZZ342" s="2"/>
      <c r="UAA342" s="2"/>
      <c r="UAB342" s="2"/>
      <c r="UAC342" s="2"/>
      <c r="UAD342" s="2"/>
      <c r="UAE342" s="2"/>
      <c r="UAF342" s="2"/>
      <c r="UAG342" s="2"/>
      <c r="UAH342" s="2"/>
      <c r="UAI342" s="2"/>
      <c r="UAJ342" s="2"/>
      <c r="UAK342" s="2"/>
      <c r="UAL342" s="2"/>
      <c r="UAM342" s="2"/>
      <c r="UAN342" s="2"/>
      <c r="UAO342" s="2"/>
      <c r="UAP342" s="2"/>
      <c r="UAQ342" s="2"/>
      <c r="UAR342" s="2"/>
      <c r="UAS342" s="2"/>
      <c r="UAT342" s="2"/>
      <c r="UAU342" s="2"/>
      <c r="UAV342" s="2"/>
      <c r="UAW342" s="2"/>
      <c r="UAX342" s="2"/>
      <c r="UAY342" s="2"/>
      <c r="UAZ342" s="2"/>
      <c r="UBA342" s="2"/>
      <c r="UBB342" s="2"/>
      <c r="UBC342" s="2"/>
      <c r="UBD342" s="2"/>
      <c r="UBE342" s="2"/>
      <c r="UBF342" s="2"/>
      <c r="UBG342" s="2"/>
      <c r="UBH342" s="2"/>
      <c r="UBI342" s="2"/>
      <c r="UBJ342" s="2"/>
      <c r="UBK342" s="2"/>
      <c r="UBL342" s="2"/>
      <c r="UBM342" s="2"/>
      <c r="UBN342" s="2"/>
      <c r="UBO342" s="2"/>
      <c r="UBP342" s="2"/>
      <c r="UBQ342" s="2"/>
      <c r="UBR342" s="2"/>
      <c r="UBS342" s="2"/>
      <c r="UBT342" s="2"/>
      <c r="UBU342" s="2"/>
      <c r="UBV342" s="2"/>
      <c r="UBW342" s="2"/>
      <c r="UBX342" s="2"/>
      <c r="UBY342" s="2"/>
      <c r="UBZ342" s="2"/>
      <c r="UCA342" s="2"/>
      <c r="UCB342" s="2"/>
      <c r="UCC342" s="2"/>
      <c r="UCD342" s="2"/>
      <c r="UCE342" s="2"/>
      <c r="UCF342" s="2"/>
      <c r="UCG342" s="2"/>
      <c r="UCH342" s="2"/>
      <c r="UCI342" s="2"/>
      <c r="UCJ342" s="2"/>
      <c r="UCK342" s="2"/>
      <c r="UCL342" s="2"/>
      <c r="UCM342" s="2"/>
      <c r="UCN342" s="2"/>
      <c r="UCO342" s="2"/>
      <c r="UCP342" s="2"/>
      <c r="UCQ342" s="2"/>
      <c r="UCR342" s="2"/>
      <c r="UCS342" s="2"/>
      <c r="UCT342" s="2"/>
      <c r="UCU342" s="2"/>
      <c r="UCV342" s="2"/>
      <c r="UCW342" s="2"/>
      <c r="UCX342" s="2"/>
      <c r="UCY342" s="2"/>
      <c r="UCZ342" s="2"/>
      <c r="UDA342" s="2"/>
      <c r="UDB342" s="2"/>
      <c r="UDC342" s="2"/>
      <c r="UDD342" s="2"/>
      <c r="UDE342" s="2"/>
      <c r="UDF342" s="2"/>
      <c r="UDG342" s="2"/>
      <c r="UDH342" s="2"/>
      <c r="UDI342" s="2"/>
      <c r="UDJ342" s="2"/>
      <c r="UDK342" s="2"/>
      <c r="UDL342" s="2"/>
      <c r="UDM342" s="2"/>
      <c r="UDN342" s="2"/>
      <c r="UDO342" s="2"/>
      <c r="UDP342" s="2"/>
      <c r="UDQ342" s="2"/>
      <c r="UDR342" s="2"/>
      <c r="UDS342" s="2"/>
      <c r="UDT342" s="2"/>
      <c r="UDU342" s="2"/>
      <c r="UDV342" s="2"/>
      <c r="UDW342" s="2"/>
      <c r="UDX342" s="2"/>
      <c r="UDY342" s="2"/>
      <c r="UDZ342" s="2"/>
      <c r="UEA342" s="2"/>
      <c r="UEB342" s="2"/>
      <c r="UEC342" s="2"/>
      <c r="UED342" s="2"/>
      <c r="UEE342" s="2"/>
      <c r="UEF342" s="2"/>
      <c r="UEG342" s="2"/>
      <c r="UEH342" s="2"/>
      <c r="UEI342" s="2"/>
      <c r="UEJ342" s="2"/>
      <c r="UEK342" s="2"/>
      <c r="UEL342" s="2"/>
      <c r="UEM342" s="2"/>
      <c r="UEN342" s="2"/>
      <c r="UEO342" s="2"/>
      <c r="UEP342" s="2"/>
      <c r="UEQ342" s="2"/>
      <c r="UER342" s="2"/>
      <c r="UES342" s="2"/>
      <c r="UET342" s="2"/>
      <c r="UEU342" s="2"/>
      <c r="UEV342" s="2"/>
      <c r="UEW342" s="2"/>
      <c r="UEX342" s="2"/>
      <c r="UEY342" s="2"/>
      <c r="UEZ342" s="2"/>
      <c r="UFA342" s="2"/>
      <c r="UFB342" s="2"/>
      <c r="UFC342" s="2"/>
      <c r="UFD342" s="2"/>
      <c r="UFE342" s="2"/>
      <c r="UFF342" s="2"/>
      <c r="UFG342" s="2"/>
      <c r="UFH342" s="2"/>
      <c r="UFI342" s="2"/>
      <c r="UFJ342" s="2"/>
      <c r="UFK342" s="2"/>
      <c r="UFL342" s="2"/>
      <c r="UFM342" s="2"/>
      <c r="UFN342" s="2"/>
      <c r="UFO342" s="2"/>
      <c r="UFP342" s="2"/>
      <c r="UFQ342" s="2"/>
      <c r="UFR342" s="2"/>
      <c r="UFS342" s="2"/>
      <c r="UFT342" s="2"/>
      <c r="UFU342" s="2"/>
      <c r="UFV342" s="2"/>
      <c r="UFW342" s="2"/>
      <c r="UFX342" s="2"/>
      <c r="UFY342" s="2"/>
      <c r="UFZ342" s="2"/>
      <c r="UGA342" s="2"/>
      <c r="UGB342" s="2"/>
      <c r="UGC342" s="2"/>
      <c r="UGD342" s="2"/>
      <c r="UGE342" s="2"/>
      <c r="UGF342" s="2"/>
      <c r="UGG342" s="2"/>
      <c r="UGH342" s="2"/>
      <c r="UGI342" s="2"/>
      <c r="UGJ342" s="2"/>
      <c r="UGK342" s="2"/>
      <c r="UGL342" s="2"/>
      <c r="UGM342" s="2"/>
      <c r="UGN342" s="2"/>
      <c r="UGO342" s="2"/>
      <c r="UGP342" s="2"/>
      <c r="UGQ342" s="2"/>
      <c r="UGR342" s="2"/>
      <c r="UGS342" s="2"/>
      <c r="UGT342" s="2"/>
      <c r="UGU342" s="2"/>
      <c r="UGV342" s="2"/>
      <c r="UGW342" s="2"/>
      <c r="UGX342" s="2"/>
      <c r="UGY342" s="2"/>
      <c r="UGZ342" s="2"/>
      <c r="UHA342" s="2"/>
      <c r="UHB342" s="2"/>
      <c r="UHC342" s="2"/>
      <c r="UHD342" s="2"/>
      <c r="UHE342" s="2"/>
      <c r="UHF342" s="2"/>
      <c r="UHG342" s="2"/>
      <c r="UHH342" s="2"/>
      <c r="UHI342" s="2"/>
      <c r="UHJ342" s="2"/>
      <c r="UHK342" s="2"/>
      <c r="UHL342" s="2"/>
      <c r="UHM342" s="2"/>
      <c r="UHN342" s="2"/>
      <c r="UHO342" s="2"/>
      <c r="UHP342" s="2"/>
      <c r="UHQ342" s="2"/>
      <c r="UHR342" s="2"/>
      <c r="UHS342" s="2"/>
      <c r="UHT342" s="2"/>
      <c r="UHU342" s="2"/>
      <c r="UHV342" s="2"/>
      <c r="UHW342" s="2"/>
      <c r="UHX342" s="2"/>
      <c r="UHY342" s="2"/>
      <c r="UHZ342" s="2"/>
      <c r="UIA342" s="2"/>
      <c r="UIB342" s="2"/>
      <c r="UIC342" s="2"/>
      <c r="UID342" s="2"/>
      <c r="UIE342" s="2"/>
      <c r="UIF342" s="2"/>
      <c r="UIG342" s="2"/>
      <c r="UIH342" s="2"/>
      <c r="UII342" s="2"/>
      <c r="UIJ342" s="2"/>
      <c r="UIK342" s="2"/>
      <c r="UIL342" s="2"/>
      <c r="UIM342" s="2"/>
      <c r="UIN342" s="2"/>
      <c r="UIO342" s="2"/>
      <c r="UIP342" s="2"/>
      <c r="UIQ342" s="2"/>
      <c r="UIR342" s="2"/>
      <c r="UIS342" s="2"/>
      <c r="UIT342" s="2"/>
      <c r="UIU342" s="2"/>
      <c r="UIV342" s="2"/>
      <c r="UIW342" s="2"/>
      <c r="UIX342" s="2"/>
      <c r="UIY342" s="2"/>
      <c r="UIZ342" s="2"/>
      <c r="UJA342" s="2"/>
      <c r="UJB342" s="2"/>
      <c r="UJC342" s="2"/>
      <c r="UJD342" s="2"/>
      <c r="UJE342" s="2"/>
      <c r="UJF342" s="2"/>
      <c r="UJG342" s="2"/>
      <c r="UJH342" s="2"/>
      <c r="UJI342" s="2"/>
      <c r="UJJ342" s="2"/>
      <c r="UJK342" s="2"/>
      <c r="UJL342" s="2"/>
      <c r="UJM342" s="2"/>
      <c r="UJN342" s="2"/>
      <c r="UJO342" s="2"/>
      <c r="UJP342" s="2"/>
      <c r="UJQ342" s="2"/>
      <c r="UJR342" s="2"/>
      <c r="UJS342" s="2"/>
      <c r="UJT342" s="2"/>
      <c r="UJU342" s="2"/>
      <c r="UJV342" s="2"/>
      <c r="UJW342" s="2"/>
      <c r="UJX342" s="2"/>
      <c r="UJY342" s="2"/>
      <c r="UJZ342" s="2"/>
      <c r="UKA342" s="2"/>
      <c r="UKB342" s="2"/>
      <c r="UKC342" s="2"/>
      <c r="UKD342" s="2"/>
      <c r="UKE342" s="2"/>
      <c r="UKF342" s="2"/>
      <c r="UKG342" s="2"/>
      <c r="UKH342" s="2"/>
      <c r="UKI342" s="2"/>
      <c r="UKJ342" s="2"/>
      <c r="UKK342" s="2"/>
      <c r="UKL342" s="2"/>
      <c r="UKM342" s="2"/>
      <c r="UKN342" s="2"/>
      <c r="UKO342" s="2"/>
      <c r="UKP342" s="2"/>
      <c r="UKQ342" s="2"/>
      <c r="UKR342" s="2"/>
      <c r="UKS342" s="2"/>
      <c r="UKT342" s="2"/>
      <c r="UKU342" s="2"/>
      <c r="UKV342" s="2"/>
      <c r="UKW342" s="2"/>
      <c r="UKX342" s="2"/>
      <c r="UKY342" s="2"/>
      <c r="UKZ342" s="2"/>
      <c r="ULA342" s="2"/>
      <c r="ULB342" s="2"/>
      <c r="ULC342" s="2"/>
      <c r="ULD342" s="2"/>
      <c r="ULE342" s="2"/>
      <c r="ULF342" s="2"/>
      <c r="ULG342" s="2"/>
      <c r="ULH342" s="2"/>
      <c r="ULI342" s="2"/>
      <c r="ULJ342" s="2"/>
      <c r="ULK342" s="2"/>
      <c r="ULL342" s="2"/>
      <c r="ULM342" s="2"/>
      <c r="ULN342" s="2"/>
      <c r="ULO342" s="2"/>
      <c r="ULP342" s="2"/>
      <c r="ULQ342" s="2"/>
      <c r="ULR342" s="2"/>
      <c r="ULS342" s="2"/>
      <c r="ULT342" s="2"/>
      <c r="ULU342" s="2"/>
      <c r="ULV342" s="2"/>
      <c r="ULW342" s="2"/>
      <c r="ULX342" s="2"/>
      <c r="ULY342" s="2"/>
      <c r="ULZ342" s="2"/>
      <c r="UMA342" s="2"/>
      <c r="UMB342" s="2"/>
      <c r="UMC342" s="2"/>
      <c r="UMD342" s="2"/>
      <c r="UME342" s="2"/>
      <c r="UMF342" s="2"/>
      <c r="UMG342" s="2"/>
      <c r="UMH342" s="2"/>
      <c r="UMI342" s="2"/>
      <c r="UMJ342" s="2"/>
      <c r="UMK342" s="2"/>
      <c r="UML342" s="2"/>
      <c r="UMM342" s="2"/>
      <c r="UMN342" s="2"/>
      <c r="UMO342" s="2"/>
      <c r="UMP342" s="2"/>
      <c r="UMQ342" s="2"/>
      <c r="UMR342" s="2"/>
      <c r="UMS342" s="2"/>
      <c r="UMT342" s="2"/>
      <c r="UMU342" s="2"/>
      <c r="UMV342" s="2"/>
      <c r="UMW342" s="2"/>
      <c r="UMX342" s="2"/>
      <c r="UMY342" s="2"/>
      <c r="UMZ342" s="2"/>
      <c r="UNA342" s="2"/>
      <c r="UNB342" s="2"/>
      <c r="UNC342" s="2"/>
      <c r="UND342" s="2"/>
      <c r="UNE342" s="2"/>
      <c r="UNF342" s="2"/>
      <c r="UNG342" s="2"/>
      <c r="UNH342" s="2"/>
      <c r="UNI342" s="2"/>
      <c r="UNJ342" s="2"/>
      <c r="UNK342" s="2"/>
      <c r="UNL342" s="2"/>
      <c r="UNM342" s="2"/>
      <c r="UNN342" s="2"/>
      <c r="UNO342" s="2"/>
      <c r="UNP342" s="2"/>
      <c r="UNQ342" s="2"/>
      <c r="UNR342" s="2"/>
      <c r="UNS342" s="2"/>
      <c r="UNT342" s="2"/>
      <c r="UNU342" s="2"/>
      <c r="UNV342" s="2"/>
      <c r="UNW342" s="2"/>
      <c r="UNX342" s="2"/>
      <c r="UNY342" s="2"/>
      <c r="UNZ342" s="2"/>
      <c r="UOA342" s="2"/>
      <c r="UOB342" s="2"/>
      <c r="UOC342" s="2"/>
      <c r="UOD342" s="2"/>
      <c r="UOE342" s="2"/>
      <c r="UOF342" s="2"/>
      <c r="UOG342" s="2"/>
      <c r="UOH342" s="2"/>
      <c r="UOI342" s="2"/>
      <c r="UOJ342" s="2"/>
      <c r="UOK342" s="2"/>
      <c r="UOL342" s="2"/>
      <c r="UOM342" s="2"/>
      <c r="UON342" s="2"/>
      <c r="UOO342" s="2"/>
      <c r="UOP342" s="2"/>
      <c r="UOQ342" s="2"/>
      <c r="UOR342" s="2"/>
      <c r="UOS342" s="2"/>
      <c r="UOT342" s="2"/>
      <c r="UOU342" s="2"/>
      <c r="UOV342" s="2"/>
      <c r="UOW342" s="2"/>
      <c r="UOX342" s="2"/>
      <c r="UOY342" s="2"/>
      <c r="UOZ342" s="2"/>
      <c r="UPA342" s="2"/>
      <c r="UPB342" s="2"/>
      <c r="UPC342" s="2"/>
      <c r="UPD342" s="2"/>
      <c r="UPE342" s="2"/>
      <c r="UPF342" s="2"/>
      <c r="UPG342" s="2"/>
      <c r="UPH342" s="2"/>
      <c r="UPI342" s="2"/>
      <c r="UPJ342" s="2"/>
      <c r="UPK342" s="2"/>
      <c r="UPL342" s="2"/>
      <c r="UPM342" s="2"/>
      <c r="UPN342" s="2"/>
      <c r="UPO342" s="2"/>
      <c r="UPP342" s="2"/>
      <c r="UPQ342" s="2"/>
      <c r="UPR342" s="2"/>
      <c r="UPS342" s="2"/>
      <c r="UPT342" s="2"/>
      <c r="UPU342" s="2"/>
      <c r="UPV342" s="2"/>
      <c r="UPW342" s="2"/>
      <c r="UPX342" s="2"/>
      <c r="UPY342" s="2"/>
      <c r="UPZ342" s="2"/>
      <c r="UQA342" s="2"/>
      <c r="UQB342" s="2"/>
      <c r="UQC342" s="2"/>
      <c r="UQD342" s="2"/>
      <c r="UQE342" s="2"/>
      <c r="UQF342" s="2"/>
      <c r="UQG342" s="2"/>
      <c r="UQH342" s="2"/>
      <c r="UQI342" s="2"/>
      <c r="UQJ342" s="2"/>
      <c r="UQK342" s="2"/>
      <c r="UQL342" s="2"/>
      <c r="UQM342" s="2"/>
      <c r="UQN342" s="2"/>
      <c r="UQO342" s="2"/>
      <c r="UQP342" s="2"/>
      <c r="UQQ342" s="2"/>
      <c r="UQR342" s="2"/>
      <c r="UQS342" s="2"/>
      <c r="UQT342" s="2"/>
      <c r="UQU342" s="2"/>
      <c r="UQV342" s="2"/>
      <c r="UQW342" s="2"/>
      <c r="UQX342" s="2"/>
      <c r="UQY342" s="2"/>
      <c r="UQZ342" s="2"/>
      <c r="URA342" s="2"/>
      <c r="URB342" s="2"/>
      <c r="URC342" s="2"/>
      <c r="URD342" s="2"/>
      <c r="URE342" s="2"/>
      <c r="URF342" s="2"/>
      <c r="URG342" s="2"/>
      <c r="URH342" s="2"/>
      <c r="URI342" s="2"/>
      <c r="URJ342" s="2"/>
      <c r="URK342" s="2"/>
      <c r="URL342" s="2"/>
      <c r="URM342" s="2"/>
      <c r="URN342" s="2"/>
      <c r="URO342" s="2"/>
      <c r="URP342" s="2"/>
      <c r="URQ342" s="2"/>
      <c r="URR342" s="2"/>
      <c r="URS342" s="2"/>
      <c r="URT342" s="2"/>
      <c r="URU342" s="2"/>
      <c r="URV342" s="2"/>
      <c r="URW342" s="2"/>
      <c r="URX342" s="2"/>
      <c r="URY342" s="2"/>
      <c r="URZ342" s="2"/>
      <c r="USA342" s="2"/>
      <c r="USB342" s="2"/>
      <c r="USC342" s="2"/>
      <c r="USD342" s="2"/>
      <c r="USE342" s="2"/>
      <c r="USF342" s="2"/>
      <c r="USG342" s="2"/>
      <c r="USH342" s="2"/>
      <c r="USI342" s="2"/>
      <c r="USJ342" s="2"/>
      <c r="USK342" s="2"/>
      <c r="USL342" s="2"/>
      <c r="USM342" s="2"/>
      <c r="USN342" s="2"/>
      <c r="USO342" s="2"/>
      <c r="USP342" s="2"/>
      <c r="USQ342" s="2"/>
      <c r="USR342" s="2"/>
      <c r="USS342" s="2"/>
      <c r="UST342" s="2"/>
      <c r="USU342" s="2"/>
      <c r="USV342" s="2"/>
      <c r="USW342" s="2"/>
      <c r="USX342" s="2"/>
      <c r="USY342" s="2"/>
      <c r="USZ342" s="2"/>
      <c r="UTA342" s="2"/>
      <c r="UTB342" s="2"/>
      <c r="UTC342" s="2"/>
      <c r="UTD342" s="2"/>
      <c r="UTE342" s="2"/>
      <c r="UTF342" s="2"/>
      <c r="UTG342" s="2"/>
      <c r="UTH342" s="2"/>
      <c r="UTI342" s="2"/>
      <c r="UTJ342" s="2"/>
      <c r="UTK342" s="2"/>
      <c r="UTL342" s="2"/>
      <c r="UTM342" s="2"/>
      <c r="UTN342" s="2"/>
      <c r="UTO342" s="2"/>
      <c r="UTP342" s="2"/>
      <c r="UTQ342" s="2"/>
      <c r="UTR342" s="2"/>
      <c r="UTS342" s="2"/>
      <c r="UTT342" s="2"/>
      <c r="UTU342" s="2"/>
      <c r="UTV342" s="2"/>
      <c r="UTW342" s="2"/>
      <c r="UTX342" s="2"/>
      <c r="UTY342" s="2"/>
      <c r="UTZ342" s="2"/>
      <c r="UUA342" s="2"/>
      <c r="UUB342" s="2"/>
      <c r="UUC342" s="2"/>
      <c r="UUD342" s="2"/>
      <c r="UUE342" s="2"/>
      <c r="UUF342" s="2"/>
      <c r="UUG342" s="2"/>
      <c r="UUH342" s="2"/>
      <c r="UUI342" s="2"/>
      <c r="UUJ342" s="2"/>
      <c r="UUK342" s="2"/>
      <c r="UUL342" s="2"/>
      <c r="UUM342" s="2"/>
      <c r="UUN342" s="2"/>
      <c r="UUO342" s="2"/>
      <c r="UUP342" s="2"/>
      <c r="UUQ342" s="2"/>
      <c r="UUR342" s="2"/>
      <c r="UUS342" s="2"/>
      <c r="UUT342" s="2"/>
      <c r="UUU342" s="2"/>
      <c r="UUV342" s="2"/>
      <c r="UUW342" s="2"/>
      <c r="UUX342" s="2"/>
      <c r="UUY342" s="2"/>
      <c r="UUZ342" s="2"/>
      <c r="UVA342" s="2"/>
      <c r="UVB342" s="2"/>
      <c r="UVC342" s="2"/>
      <c r="UVD342" s="2"/>
      <c r="UVE342" s="2"/>
      <c r="UVF342" s="2"/>
      <c r="UVG342" s="2"/>
      <c r="UVH342" s="2"/>
      <c r="UVI342" s="2"/>
      <c r="UVJ342" s="2"/>
      <c r="UVK342" s="2"/>
      <c r="UVL342" s="2"/>
      <c r="UVM342" s="2"/>
      <c r="UVN342" s="2"/>
      <c r="UVO342" s="2"/>
      <c r="UVP342" s="2"/>
      <c r="UVQ342" s="2"/>
      <c r="UVR342" s="2"/>
      <c r="UVS342" s="2"/>
      <c r="UVT342" s="2"/>
      <c r="UVU342" s="2"/>
      <c r="UVV342" s="2"/>
      <c r="UVW342" s="2"/>
      <c r="UVX342" s="2"/>
      <c r="UVY342" s="2"/>
      <c r="UVZ342" s="2"/>
      <c r="UWA342" s="2"/>
      <c r="UWB342" s="2"/>
      <c r="UWC342" s="2"/>
      <c r="UWD342" s="2"/>
      <c r="UWE342" s="2"/>
      <c r="UWF342" s="2"/>
      <c r="UWG342" s="2"/>
      <c r="UWH342" s="2"/>
      <c r="UWI342" s="2"/>
      <c r="UWJ342" s="2"/>
      <c r="UWK342" s="2"/>
      <c r="UWL342" s="2"/>
      <c r="UWM342" s="2"/>
      <c r="UWN342" s="2"/>
      <c r="UWO342" s="2"/>
      <c r="UWP342" s="2"/>
      <c r="UWQ342" s="2"/>
      <c r="UWR342" s="2"/>
      <c r="UWS342" s="2"/>
      <c r="UWT342" s="2"/>
      <c r="UWU342" s="2"/>
      <c r="UWV342" s="2"/>
      <c r="UWW342" s="2"/>
      <c r="UWX342" s="2"/>
      <c r="UWY342" s="2"/>
      <c r="UWZ342" s="2"/>
      <c r="UXA342" s="2"/>
      <c r="UXB342" s="2"/>
      <c r="UXC342" s="2"/>
      <c r="UXD342" s="2"/>
      <c r="UXE342" s="2"/>
      <c r="UXF342" s="2"/>
      <c r="UXG342" s="2"/>
      <c r="UXH342" s="2"/>
      <c r="UXI342" s="2"/>
      <c r="UXJ342" s="2"/>
      <c r="UXK342" s="2"/>
      <c r="UXL342" s="2"/>
      <c r="UXM342" s="2"/>
      <c r="UXN342" s="2"/>
      <c r="UXO342" s="2"/>
      <c r="UXP342" s="2"/>
      <c r="UXQ342" s="2"/>
      <c r="UXR342" s="2"/>
      <c r="UXS342" s="2"/>
      <c r="UXT342" s="2"/>
      <c r="UXU342" s="2"/>
      <c r="UXV342" s="2"/>
      <c r="UXW342" s="2"/>
      <c r="UXX342" s="2"/>
      <c r="UXY342" s="2"/>
      <c r="UXZ342" s="2"/>
      <c r="UYA342" s="2"/>
      <c r="UYB342" s="2"/>
      <c r="UYC342" s="2"/>
      <c r="UYD342" s="2"/>
      <c r="UYE342" s="2"/>
      <c r="UYF342" s="2"/>
      <c r="UYG342" s="2"/>
      <c r="UYH342" s="2"/>
      <c r="UYI342" s="2"/>
      <c r="UYJ342" s="2"/>
      <c r="UYK342" s="2"/>
      <c r="UYL342" s="2"/>
      <c r="UYM342" s="2"/>
      <c r="UYN342" s="2"/>
      <c r="UYO342" s="2"/>
      <c r="UYP342" s="2"/>
      <c r="UYQ342" s="2"/>
      <c r="UYR342" s="2"/>
      <c r="UYS342" s="2"/>
      <c r="UYT342" s="2"/>
      <c r="UYU342" s="2"/>
      <c r="UYV342" s="2"/>
      <c r="UYW342" s="2"/>
      <c r="UYX342" s="2"/>
      <c r="UYY342" s="2"/>
      <c r="UYZ342" s="2"/>
      <c r="UZA342" s="2"/>
      <c r="UZB342" s="2"/>
      <c r="UZC342" s="2"/>
      <c r="UZD342" s="2"/>
      <c r="UZE342" s="2"/>
      <c r="UZF342" s="2"/>
      <c r="UZG342" s="2"/>
      <c r="UZH342" s="2"/>
      <c r="UZI342" s="2"/>
      <c r="UZJ342" s="2"/>
      <c r="UZK342" s="2"/>
      <c r="UZL342" s="2"/>
      <c r="UZM342" s="2"/>
      <c r="UZN342" s="2"/>
      <c r="UZO342" s="2"/>
      <c r="UZP342" s="2"/>
      <c r="UZQ342" s="2"/>
      <c r="UZR342" s="2"/>
      <c r="UZS342" s="2"/>
      <c r="UZT342" s="2"/>
      <c r="UZU342" s="2"/>
      <c r="UZV342" s="2"/>
      <c r="UZW342" s="2"/>
      <c r="UZX342" s="2"/>
      <c r="UZY342" s="2"/>
      <c r="UZZ342" s="2"/>
      <c r="VAA342" s="2"/>
      <c r="VAB342" s="2"/>
      <c r="VAC342" s="2"/>
      <c r="VAD342" s="2"/>
      <c r="VAE342" s="2"/>
      <c r="VAF342" s="2"/>
      <c r="VAG342" s="2"/>
      <c r="VAH342" s="2"/>
      <c r="VAI342" s="2"/>
      <c r="VAJ342" s="2"/>
      <c r="VAK342" s="2"/>
      <c r="VAL342" s="2"/>
      <c r="VAM342" s="2"/>
      <c r="VAN342" s="2"/>
      <c r="VAO342" s="2"/>
      <c r="VAP342" s="2"/>
      <c r="VAQ342" s="2"/>
      <c r="VAR342" s="2"/>
      <c r="VAS342" s="2"/>
      <c r="VAT342" s="2"/>
      <c r="VAU342" s="2"/>
      <c r="VAV342" s="2"/>
      <c r="VAW342" s="2"/>
      <c r="VAX342" s="2"/>
      <c r="VAY342" s="2"/>
      <c r="VAZ342" s="2"/>
      <c r="VBA342" s="2"/>
      <c r="VBB342" s="2"/>
      <c r="VBC342" s="2"/>
      <c r="VBD342" s="2"/>
      <c r="VBE342" s="2"/>
      <c r="VBF342" s="2"/>
      <c r="VBG342" s="2"/>
      <c r="VBH342" s="2"/>
      <c r="VBI342" s="2"/>
      <c r="VBJ342" s="2"/>
      <c r="VBK342" s="2"/>
      <c r="VBL342" s="2"/>
      <c r="VBM342" s="2"/>
      <c r="VBN342" s="2"/>
      <c r="VBO342" s="2"/>
      <c r="VBP342" s="2"/>
      <c r="VBQ342" s="2"/>
      <c r="VBR342" s="2"/>
      <c r="VBS342" s="2"/>
      <c r="VBT342" s="2"/>
      <c r="VBU342" s="2"/>
      <c r="VBV342" s="2"/>
      <c r="VBW342" s="2"/>
      <c r="VBX342" s="2"/>
      <c r="VBY342" s="2"/>
      <c r="VBZ342" s="2"/>
      <c r="VCA342" s="2"/>
      <c r="VCB342" s="2"/>
      <c r="VCC342" s="2"/>
      <c r="VCD342" s="2"/>
      <c r="VCE342" s="2"/>
      <c r="VCF342" s="2"/>
      <c r="VCG342" s="2"/>
      <c r="VCH342" s="2"/>
      <c r="VCI342" s="2"/>
      <c r="VCJ342" s="2"/>
      <c r="VCK342" s="2"/>
      <c r="VCL342" s="2"/>
      <c r="VCM342" s="2"/>
      <c r="VCN342" s="2"/>
      <c r="VCO342" s="2"/>
      <c r="VCP342" s="2"/>
      <c r="VCQ342" s="2"/>
      <c r="VCR342" s="2"/>
      <c r="VCS342" s="2"/>
      <c r="VCT342" s="2"/>
      <c r="VCU342" s="2"/>
      <c r="VCV342" s="2"/>
      <c r="VCW342" s="2"/>
      <c r="VCX342" s="2"/>
      <c r="VCY342" s="2"/>
      <c r="VCZ342" s="2"/>
      <c r="VDA342" s="2"/>
      <c r="VDB342" s="2"/>
      <c r="VDC342" s="2"/>
      <c r="VDD342" s="2"/>
      <c r="VDE342" s="2"/>
      <c r="VDF342" s="2"/>
      <c r="VDG342" s="2"/>
      <c r="VDH342" s="2"/>
      <c r="VDI342" s="2"/>
      <c r="VDJ342" s="2"/>
      <c r="VDK342" s="2"/>
      <c r="VDL342" s="2"/>
      <c r="VDM342" s="2"/>
      <c r="VDN342" s="2"/>
      <c r="VDO342" s="2"/>
      <c r="VDP342" s="2"/>
      <c r="VDQ342" s="2"/>
      <c r="VDR342" s="2"/>
      <c r="VDS342" s="2"/>
      <c r="VDT342" s="2"/>
      <c r="VDU342" s="2"/>
      <c r="VDV342" s="2"/>
      <c r="VDW342" s="2"/>
      <c r="VDX342" s="2"/>
      <c r="VDY342" s="2"/>
      <c r="VDZ342" s="2"/>
      <c r="VEA342" s="2"/>
      <c r="VEB342" s="2"/>
      <c r="VEC342" s="2"/>
      <c r="VED342" s="2"/>
      <c r="VEE342" s="2"/>
      <c r="VEF342" s="2"/>
      <c r="VEG342" s="2"/>
      <c r="VEH342" s="2"/>
      <c r="VEI342" s="2"/>
      <c r="VEJ342" s="2"/>
      <c r="VEK342" s="2"/>
      <c r="VEL342" s="2"/>
      <c r="VEM342" s="2"/>
      <c r="VEN342" s="2"/>
      <c r="VEO342" s="2"/>
      <c r="VEP342" s="2"/>
      <c r="VEQ342" s="2"/>
      <c r="VER342" s="2"/>
      <c r="VES342" s="2"/>
      <c r="VET342" s="2"/>
      <c r="VEU342" s="2"/>
      <c r="VEV342" s="2"/>
      <c r="VEW342" s="2"/>
      <c r="VEX342" s="2"/>
      <c r="VEY342" s="2"/>
      <c r="VEZ342" s="2"/>
      <c r="VFA342" s="2"/>
      <c r="VFB342" s="2"/>
      <c r="VFC342" s="2"/>
      <c r="VFD342" s="2"/>
      <c r="VFE342" s="2"/>
      <c r="VFF342" s="2"/>
      <c r="VFG342" s="2"/>
      <c r="VFH342" s="2"/>
      <c r="VFI342" s="2"/>
      <c r="VFJ342" s="2"/>
      <c r="VFK342" s="2"/>
      <c r="VFL342" s="2"/>
      <c r="VFM342" s="2"/>
      <c r="VFN342" s="2"/>
      <c r="VFO342" s="2"/>
      <c r="VFP342" s="2"/>
      <c r="VFQ342" s="2"/>
      <c r="VFR342" s="2"/>
      <c r="VFS342" s="2"/>
      <c r="VFT342" s="2"/>
      <c r="VFU342" s="2"/>
      <c r="VFV342" s="2"/>
      <c r="VFW342" s="2"/>
      <c r="VFX342" s="2"/>
      <c r="VFY342" s="2"/>
      <c r="VFZ342" s="2"/>
      <c r="VGA342" s="2"/>
      <c r="VGB342" s="2"/>
      <c r="VGC342" s="2"/>
      <c r="VGD342" s="2"/>
      <c r="VGE342" s="2"/>
      <c r="VGF342" s="2"/>
      <c r="VGG342" s="2"/>
      <c r="VGH342" s="2"/>
      <c r="VGI342" s="2"/>
      <c r="VGJ342" s="2"/>
      <c r="VGK342" s="2"/>
      <c r="VGL342" s="2"/>
      <c r="VGM342" s="2"/>
      <c r="VGN342" s="2"/>
      <c r="VGO342" s="2"/>
      <c r="VGP342" s="2"/>
      <c r="VGQ342" s="2"/>
      <c r="VGR342" s="2"/>
      <c r="VGS342" s="2"/>
      <c r="VGT342" s="2"/>
      <c r="VGU342" s="2"/>
      <c r="VGV342" s="2"/>
      <c r="VGW342" s="2"/>
      <c r="VGX342" s="2"/>
      <c r="VGY342" s="2"/>
      <c r="VGZ342" s="2"/>
      <c r="VHA342" s="2"/>
      <c r="VHB342" s="2"/>
      <c r="VHC342" s="2"/>
      <c r="VHD342" s="2"/>
      <c r="VHE342" s="2"/>
      <c r="VHF342" s="2"/>
      <c r="VHG342" s="2"/>
      <c r="VHH342" s="2"/>
      <c r="VHI342" s="2"/>
      <c r="VHJ342" s="2"/>
      <c r="VHK342" s="2"/>
      <c r="VHL342" s="2"/>
      <c r="VHM342" s="2"/>
      <c r="VHN342" s="2"/>
      <c r="VHO342" s="2"/>
      <c r="VHP342" s="2"/>
      <c r="VHQ342" s="2"/>
      <c r="VHR342" s="2"/>
      <c r="VHS342" s="2"/>
      <c r="VHT342" s="2"/>
      <c r="VHU342" s="2"/>
      <c r="VHV342" s="2"/>
      <c r="VHW342" s="2"/>
      <c r="VHX342" s="2"/>
      <c r="VHY342" s="2"/>
      <c r="VHZ342" s="2"/>
      <c r="VIA342" s="2"/>
      <c r="VIB342" s="2"/>
      <c r="VIC342" s="2"/>
      <c r="VID342" s="2"/>
      <c r="VIE342" s="2"/>
      <c r="VIF342" s="2"/>
      <c r="VIG342" s="2"/>
      <c r="VIH342" s="2"/>
      <c r="VII342" s="2"/>
      <c r="VIJ342" s="2"/>
      <c r="VIK342" s="2"/>
      <c r="VIL342" s="2"/>
      <c r="VIM342" s="2"/>
      <c r="VIN342" s="2"/>
      <c r="VIO342" s="2"/>
      <c r="VIP342" s="2"/>
      <c r="VIQ342" s="2"/>
      <c r="VIR342" s="2"/>
      <c r="VIS342" s="2"/>
      <c r="VIT342" s="2"/>
      <c r="VIU342" s="2"/>
      <c r="VIV342" s="2"/>
      <c r="VIW342" s="2"/>
      <c r="VIX342" s="2"/>
      <c r="VIY342" s="2"/>
      <c r="VIZ342" s="2"/>
      <c r="VJA342" s="2"/>
      <c r="VJB342" s="2"/>
      <c r="VJC342" s="2"/>
      <c r="VJD342" s="2"/>
      <c r="VJE342" s="2"/>
      <c r="VJF342" s="2"/>
      <c r="VJG342" s="2"/>
      <c r="VJH342" s="2"/>
      <c r="VJI342" s="2"/>
      <c r="VJJ342" s="2"/>
      <c r="VJK342" s="2"/>
      <c r="VJL342" s="2"/>
      <c r="VJM342" s="2"/>
      <c r="VJN342" s="2"/>
      <c r="VJO342" s="2"/>
      <c r="VJP342" s="2"/>
      <c r="VJQ342" s="2"/>
      <c r="VJR342" s="2"/>
      <c r="VJS342" s="2"/>
      <c r="VJT342" s="2"/>
      <c r="VJU342" s="2"/>
      <c r="VJV342" s="2"/>
      <c r="VJW342" s="2"/>
      <c r="VJX342" s="2"/>
      <c r="VJY342" s="2"/>
      <c r="VJZ342" s="2"/>
      <c r="VKA342" s="2"/>
      <c r="VKB342" s="2"/>
      <c r="VKC342" s="2"/>
      <c r="VKD342" s="2"/>
      <c r="VKE342" s="2"/>
      <c r="VKF342" s="2"/>
      <c r="VKG342" s="2"/>
      <c r="VKH342" s="2"/>
      <c r="VKI342" s="2"/>
      <c r="VKJ342" s="2"/>
      <c r="VKK342" s="2"/>
      <c r="VKL342" s="2"/>
      <c r="VKM342" s="2"/>
      <c r="VKN342" s="2"/>
      <c r="VKO342" s="2"/>
      <c r="VKP342" s="2"/>
      <c r="VKQ342" s="2"/>
      <c r="VKR342" s="2"/>
      <c r="VKS342" s="2"/>
      <c r="VKT342" s="2"/>
      <c r="VKU342" s="2"/>
      <c r="VKV342" s="2"/>
      <c r="VKW342" s="2"/>
      <c r="VKX342" s="2"/>
      <c r="VKY342" s="2"/>
      <c r="VKZ342" s="2"/>
      <c r="VLA342" s="2"/>
      <c r="VLB342" s="2"/>
      <c r="VLC342" s="2"/>
      <c r="VLD342" s="2"/>
      <c r="VLE342" s="2"/>
      <c r="VLF342" s="2"/>
      <c r="VLG342" s="2"/>
      <c r="VLH342" s="2"/>
      <c r="VLI342" s="2"/>
      <c r="VLJ342" s="2"/>
      <c r="VLK342" s="2"/>
      <c r="VLL342" s="2"/>
      <c r="VLM342" s="2"/>
      <c r="VLN342" s="2"/>
      <c r="VLO342" s="2"/>
      <c r="VLP342" s="2"/>
      <c r="VLQ342" s="2"/>
      <c r="VLR342" s="2"/>
      <c r="VLS342" s="2"/>
      <c r="VLT342" s="2"/>
      <c r="VLU342" s="2"/>
      <c r="VLV342" s="2"/>
      <c r="VLW342" s="2"/>
      <c r="VLX342" s="2"/>
      <c r="VLY342" s="2"/>
      <c r="VLZ342" s="2"/>
      <c r="VMA342" s="2"/>
      <c r="VMB342" s="2"/>
      <c r="VMC342" s="2"/>
      <c r="VMD342" s="2"/>
      <c r="VME342" s="2"/>
      <c r="VMF342" s="2"/>
      <c r="VMG342" s="2"/>
      <c r="VMH342" s="2"/>
      <c r="VMI342" s="2"/>
      <c r="VMJ342" s="2"/>
      <c r="VMK342" s="2"/>
      <c r="VML342" s="2"/>
      <c r="VMM342" s="2"/>
      <c r="VMN342" s="2"/>
      <c r="VMO342" s="2"/>
      <c r="VMP342" s="2"/>
      <c r="VMQ342" s="2"/>
      <c r="VMR342" s="2"/>
      <c r="VMS342" s="2"/>
      <c r="VMT342" s="2"/>
      <c r="VMU342" s="2"/>
      <c r="VMV342" s="2"/>
      <c r="VMW342" s="2"/>
      <c r="VMX342" s="2"/>
      <c r="VMY342" s="2"/>
      <c r="VMZ342" s="2"/>
      <c r="VNA342" s="2"/>
      <c r="VNB342" s="2"/>
      <c r="VNC342" s="2"/>
      <c r="VND342" s="2"/>
      <c r="VNE342" s="2"/>
      <c r="VNF342" s="2"/>
      <c r="VNG342" s="2"/>
      <c r="VNH342" s="2"/>
      <c r="VNI342" s="2"/>
      <c r="VNJ342" s="2"/>
      <c r="VNK342" s="2"/>
      <c r="VNL342" s="2"/>
      <c r="VNM342" s="2"/>
      <c r="VNN342" s="2"/>
      <c r="VNO342" s="2"/>
      <c r="VNP342" s="2"/>
      <c r="VNQ342" s="2"/>
      <c r="VNR342" s="2"/>
      <c r="VNS342" s="2"/>
      <c r="VNT342" s="2"/>
      <c r="VNU342" s="2"/>
      <c r="VNV342" s="2"/>
      <c r="VNW342" s="2"/>
      <c r="VNX342" s="2"/>
      <c r="VNY342" s="2"/>
      <c r="VNZ342" s="2"/>
      <c r="VOA342" s="2"/>
      <c r="VOB342" s="2"/>
      <c r="VOC342" s="2"/>
      <c r="VOD342" s="2"/>
      <c r="VOE342" s="2"/>
      <c r="VOF342" s="2"/>
      <c r="VOG342" s="2"/>
      <c r="VOH342" s="2"/>
      <c r="VOI342" s="2"/>
      <c r="VOJ342" s="2"/>
      <c r="VOK342" s="2"/>
      <c r="VOL342" s="2"/>
      <c r="VOM342" s="2"/>
      <c r="VON342" s="2"/>
      <c r="VOO342" s="2"/>
      <c r="VOP342" s="2"/>
      <c r="VOQ342" s="2"/>
      <c r="VOR342" s="2"/>
      <c r="VOS342" s="2"/>
      <c r="VOT342" s="2"/>
      <c r="VOU342" s="2"/>
      <c r="VOV342" s="2"/>
      <c r="VOW342" s="2"/>
      <c r="VOX342" s="2"/>
      <c r="VOY342" s="2"/>
      <c r="VOZ342" s="2"/>
      <c r="VPA342" s="2"/>
      <c r="VPB342" s="2"/>
      <c r="VPC342" s="2"/>
      <c r="VPD342" s="2"/>
      <c r="VPE342" s="2"/>
      <c r="VPF342" s="2"/>
      <c r="VPG342" s="2"/>
      <c r="VPH342" s="2"/>
      <c r="VPI342" s="2"/>
      <c r="VPJ342" s="2"/>
      <c r="VPK342" s="2"/>
      <c r="VPL342" s="2"/>
      <c r="VPM342" s="2"/>
      <c r="VPN342" s="2"/>
      <c r="VPO342" s="2"/>
      <c r="VPP342" s="2"/>
      <c r="VPQ342" s="2"/>
      <c r="VPR342" s="2"/>
      <c r="VPS342" s="2"/>
      <c r="VPT342" s="2"/>
      <c r="VPU342" s="2"/>
      <c r="VPV342" s="2"/>
      <c r="VPW342" s="2"/>
      <c r="VPX342" s="2"/>
      <c r="VPY342" s="2"/>
      <c r="VPZ342" s="2"/>
      <c r="VQA342" s="2"/>
      <c r="VQB342" s="2"/>
      <c r="VQC342" s="2"/>
      <c r="VQD342" s="2"/>
      <c r="VQE342" s="2"/>
      <c r="VQF342" s="2"/>
      <c r="VQG342" s="2"/>
      <c r="VQH342" s="2"/>
      <c r="VQI342" s="2"/>
      <c r="VQJ342" s="2"/>
      <c r="VQK342" s="2"/>
      <c r="VQL342" s="2"/>
      <c r="VQM342" s="2"/>
      <c r="VQN342" s="2"/>
      <c r="VQO342" s="2"/>
      <c r="VQP342" s="2"/>
      <c r="VQQ342" s="2"/>
      <c r="VQR342" s="2"/>
      <c r="VQS342" s="2"/>
      <c r="VQT342" s="2"/>
      <c r="VQU342" s="2"/>
      <c r="VQV342" s="2"/>
      <c r="VQW342" s="2"/>
      <c r="VQX342" s="2"/>
      <c r="VQY342" s="2"/>
      <c r="VQZ342" s="2"/>
      <c r="VRA342" s="2"/>
      <c r="VRB342" s="2"/>
      <c r="VRC342" s="2"/>
      <c r="VRD342" s="2"/>
      <c r="VRE342" s="2"/>
      <c r="VRF342" s="2"/>
      <c r="VRG342" s="2"/>
      <c r="VRH342" s="2"/>
      <c r="VRI342" s="2"/>
      <c r="VRJ342" s="2"/>
      <c r="VRK342" s="2"/>
      <c r="VRL342" s="2"/>
      <c r="VRM342" s="2"/>
      <c r="VRN342" s="2"/>
      <c r="VRO342" s="2"/>
      <c r="VRP342" s="2"/>
      <c r="VRQ342" s="2"/>
      <c r="VRR342" s="2"/>
      <c r="VRS342" s="2"/>
      <c r="VRT342" s="2"/>
      <c r="VRU342" s="2"/>
      <c r="VRV342" s="2"/>
      <c r="VRW342" s="2"/>
      <c r="VRX342" s="2"/>
      <c r="VRY342" s="2"/>
      <c r="VRZ342" s="2"/>
      <c r="VSA342" s="2"/>
      <c r="VSB342" s="2"/>
      <c r="VSC342" s="2"/>
      <c r="VSD342" s="2"/>
      <c r="VSE342" s="2"/>
      <c r="VSF342" s="2"/>
      <c r="VSG342" s="2"/>
      <c r="VSH342" s="2"/>
      <c r="VSI342" s="2"/>
      <c r="VSJ342" s="2"/>
      <c r="VSK342" s="2"/>
      <c r="VSL342" s="2"/>
      <c r="VSM342" s="2"/>
      <c r="VSN342" s="2"/>
      <c r="VSO342" s="2"/>
      <c r="VSP342" s="2"/>
      <c r="VSQ342" s="2"/>
      <c r="VSR342" s="2"/>
      <c r="VSS342" s="2"/>
      <c r="VST342" s="2"/>
      <c r="VSU342" s="2"/>
      <c r="VSV342" s="2"/>
      <c r="VSW342" s="2"/>
      <c r="VSX342" s="2"/>
      <c r="VSY342" s="2"/>
      <c r="VSZ342" s="2"/>
      <c r="VTA342" s="2"/>
      <c r="VTB342" s="2"/>
      <c r="VTC342" s="2"/>
      <c r="VTD342" s="2"/>
      <c r="VTE342" s="2"/>
      <c r="VTF342" s="2"/>
      <c r="VTG342" s="2"/>
      <c r="VTH342" s="2"/>
      <c r="VTI342" s="2"/>
      <c r="VTJ342" s="2"/>
      <c r="VTK342" s="2"/>
      <c r="VTL342" s="2"/>
      <c r="VTM342" s="2"/>
      <c r="VTN342" s="2"/>
      <c r="VTO342" s="2"/>
      <c r="VTP342" s="2"/>
      <c r="VTQ342" s="2"/>
      <c r="VTR342" s="2"/>
      <c r="VTS342" s="2"/>
      <c r="VTT342" s="2"/>
      <c r="VTU342" s="2"/>
      <c r="VTV342" s="2"/>
      <c r="VTW342" s="2"/>
      <c r="VTX342" s="2"/>
      <c r="VTY342" s="2"/>
      <c r="VTZ342" s="2"/>
      <c r="VUA342" s="2"/>
      <c r="VUB342" s="2"/>
      <c r="VUC342" s="2"/>
      <c r="VUD342" s="2"/>
      <c r="VUE342" s="2"/>
      <c r="VUF342" s="2"/>
      <c r="VUG342" s="2"/>
      <c r="VUH342" s="2"/>
      <c r="VUI342" s="2"/>
      <c r="VUJ342" s="2"/>
      <c r="VUK342" s="2"/>
      <c r="VUL342" s="2"/>
      <c r="VUM342" s="2"/>
      <c r="VUN342" s="2"/>
      <c r="VUO342" s="2"/>
      <c r="VUP342" s="2"/>
      <c r="VUQ342" s="2"/>
      <c r="VUR342" s="2"/>
      <c r="VUS342" s="2"/>
      <c r="VUT342" s="2"/>
      <c r="VUU342" s="2"/>
      <c r="VUV342" s="2"/>
      <c r="VUW342" s="2"/>
      <c r="VUX342" s="2"/>
      <c r="VUY342" s="2"/>
      <c r="VUZ342" s="2"/>
      <c r="VVA342" s="2"/>
      <c r="VVB342" s="2"/>
      <c r="VVC342" s="2"/>
      <c r="VVD342" s="2"/>
      <c r="VVE342" s="2"/>
      <c r="VVF342" s="2"/>
      <c r="VVG342" s="2"/>
      <c r="VVH342" s="2"/>
      <c r="VVI342" s="2"/>
      <c r="VVJ342" s="2"/>
      <c r="VVK342" s="2"/>
      <c r="VVL342" s="2"/>
      <c r="VVM342" s="2"/>
      <c r="VVN342" s="2"/>
      <c r="VVO342" s="2"/>
      <c r="VVP342" s="2"/>
      <c r="VVQ342" s="2"/>
      <c r="VVR342" s="2"/>
      <c r="VVS342" s="2"/>
      <c r="VVT342" s="2"/>
      <c r="VVU342" s="2"/>
      <c r="VVV342" s="2"/>
      <c r="VVW342" s="2"/>
      <c r="VVX342" s="2"/>
      <c r="VVY342" s="2"/>
      <c r="VVZ342" s="2"/>
      <c r="VWA342" s="2"/>
      <c r="VWB342" s="2"/>
      <c r="VWC342" s="2"/>
      <c r="VWD342" s="2"/>
      <c r="VWE342" s="2"/>
      <c r="VWF342" s="2"/>
      <c r="VWG342" s="2"/>
      <c r="VWH342" s="2"/>
      <c r="VWI342" s="2"/>
      <c r="VWJ342" s="2"/>
      <c r="VWK342" s="2"/>
      <c r="VWL342" s="2"/>
      <c r="VWM342" s="2"/>
      <c r="VWN342" s="2"/>
      <c r="VWO342" s="2"/>
      <c r="VWP342" s="2"/>
      <c r="VWQ342" s="2"/>
      <c r="VWR342" s="2"/>
      <c r="VWS342" s="2"/>
      <c r="VWT342" s="2"/>
      <c r="VWU342" s="2"/>
      <c r="VWV342" s="2"/>
      <c r="VWW342" s="2"/>
      <c r="VWX342" s="2"/>
      <c r="VWY342" s="2"/>
      <c r="VWZ342" s="2"/>
      <c r="VXA342" s="2"/>
      <c r="VXB342" s="2"/>
      <c r="VXC342" s="2"/>
      <c r="VXD342" s="2"/>
      <c r="VXE342" s="2"/>
      <c r="VXF342" s="2"/>
      <c r="VXG342" s="2"/>
      <c r="VXH342" s="2"/>
      <c r="VXI342" s="2"/>
      <c r="VXJ342" s="2"/>
      <c r="VXK342" s="2"/>
      <c r="VXL342" s="2"/>
      <c r="VXM342" s="2"/>
      <c r="VXN342" s="2"/>
      <c r="VXO342" s="2"/>
      <c r="VXP342" s="2"/>
      <c r="VXQ342" s="2"/>
      <c r="VXR342" s="2"/>
      <c r="VXS342" s="2"/>
      <c r="VXT342" s="2"/>
      <c r="VXU342" s="2"/>
      <c r="VXV342" s="2"/>
      <c r="VXW342" s="2"/>
      <c r="VXX342" s="2"/>
      <c r="VXY342" s="2"/>
      <c r="VXZ342" s="2"/>
      <c r="VYA342" s="2"/>
      <c r="VYB342" s="2"/>
      <c r="VYC342" s="2"/>
      <c r="VYD342" s="2"/>
      <c r="VYE342" s="2"/>
      <c r="VYF342" s="2"/>
      <c r="VYG342" s="2"/>
      <c r="VYH342" s="2"/>
      <c r="VYI342" s="2"/>
      <c r="VYJ342" s="2"/>
      <c r="VYK342" s="2"/>
      <c r="VYL342" s="2"/>
      <c r="VYM342" s="2"/>
      <c r="VYN342" s="2"/>
      <c r="VYO342" s="2"/>
      <c r="VYP342" s="2"/>
      <c r="VYQ342" s="2"/>
      <c r="VYR342" s="2"/>
      <c r="VYS342" s="2"/>
      <c r="VYT342" s="2"/>
      <c r="VYU342" s="2"/>
      <c r="VYV342" s="2"/>
      <c r="VYW342" s="2"/>
      <c r="VYX342" s="2"/>
      <c r="VYY342" s="2"/>
      <c r="VYZ342" s="2"/>
      <c r="VZA342" s="2"/>
      <c r="VZB342" s="2"/>
      <c r="VZC342" s="2"/>
      <c r="VZD342" s="2"/>
      <c r="VZE342" s="2"/>
      <c r="VZF342" s="2"/>
      <c r="VZG342" s="2"/>
      <c r="VZH342" s="2"/>
      <c r="VZI342" s="2"/>
      <c r="VZJ342" s="2"/>
      <c r="VZK342" s="2"/>
      <c r="VZL342" s="2"/>
      <c r="VZM342" s="2"/>
      <c r="VZN342" s="2"/>
      <c r="VZO342" s="2"/>
      <c r="VZP342" s="2"/>
      <c r="VZQ342" s="2"/>
      <c r="VZR342" s="2"/>
      <c r="VZS342" s="2"/>
      <c r="VZT342" s="2"/>
      <c r="VZU342" s="2"/>
      <c r="VZV342" s="2"/>
      <c r="VZW342" s="2"/>
      <c r="VZX342" s="2"/>
      <c r="VZY342" s="2"/>
      <c r="VZZ342" s="2"/>
      <c r="WAA342" s="2"/>
      <c r="WAB342" s="2"/>
      <c r="WAC342" s="2"/>
      <c r="WAD342" s="2"/>
      <c r="WAE342" s="2"/>
      <c r="WAF342" s="2"/>
      <c r="WAG342" s="2"/>
      <c r="WAH342" s="2"/>
      <c r="WAI342" s="2"/>
      <c r="WAJ342" s="2"/>
      <c r="WAK342" s="2"/>
      <c r="WAL342" s="2"/>
      <c r="WAM342" s="2"/>
      <c r="WAN342" s="2"/>
      <c r="WAO342" s="2"/>
      <c r="WAP342" s="2"/>
      <c r="WAQ342" s="2"/>
      <c r="WAR342" s="2"/>
      <c r="WAS342" s="2"/>
      <c r="WAT342" s="2"/>
      <c r="WAU342" s="2"/>
      <c r="WAV342" s="2"/>
      <c r="WAW342" s="2"/>
      <c r="WAX342" s="2"/>
      <c r="WAY342" s="2"/>
      <c r="WAZ342" s="2"/>
      <c r="WBA342" s="2"/>
      <c r="WBB342" s="2"/>
      <c r="WBC342" s="2"/>
      <c r="WBD342" s="2"/>
      <c r="WBE342" s="2"/>
      <c r="WBF342" s="2"/>
      <c r="WBG342" s="2"/>
      <c r="WBH342" s="2"/>
      <c r="WBI342" s="2"/>
      <c r="WBJ342" s="2"/>
      <c r="WBK342" s="2"/>
      <c r="WBL342" s="2"/>
      <c r="WBM342" s="2"/>
      <c r="WBN342" s="2"/>
      <c r="WBO342" s="2"/>
      <c r="WBP342" s="2"/>
      <c r="WBQ342" s="2"/>
      <c r="WBR342" s="2"/>
      <c r="WBS342" s="2"/>
      <c r="WBT342" s="2"/>
      <c r="WBU342" s="2"/>
      <c r="WBV342" s="2"/>
      <c r="WBW342" s="2"/>
      <c r="WBX342" s="2"/>
      <c r="WBY342" s="2"/>
      <c r="WBZ342" s="2"/>
      <c r="WCA342" s="2"/>
      <c r="WCB342" s="2"/>
      <c r="WCC342" s="2"/>
      <c r="WCD342" s="2"/>
      <c r="WCE342" s="2"/>
      <c r="WCF342" s="2"/>
      <c r="WCG342" s="2"/>
      <c r="WCH342" s="2"/>
      <c r="WCI342" s="2"/>
      <c r="WCJ342" s="2"/>
      <c r="WCK342" s="2"/>
      <c r="WCL342" s="2"/>
      <c r="WCM342" s="2"/>
      <c r="WCN342" s="2"/>
      <c r="WCO342" s="2"/>
      <c r="WCP342" s="2"/>
      <c r="WCQ342" s="2"/>
      <c r="WCR342" s="2"/>
      <c r="WCS342" s="2"/>
      <c r="WCT342" s="2"/>
      <c r="WCU342" s="2"/>
      <c r="WCV342" s="2"/>
      <c r="WCW342" s="2"/>
      <c r="WCX342" s="2"/>
      <c r="WCY342" s="2"/>
      <c r="WCZ342" s="2"/>
      <c r="WDA342" s="2"/>
      <c r="WDB342" s="2"/>
      <c r="WDC342" s="2"/>
      <c r="WDD342" s="2"/>
      <c r="WDE342" s="2"/>
      <c r="WDF342" s="2"/>
      <c r="WDG342" s="2"/>
      <c r="WDH342" s="2"/>
      <c r="WDI342" s="2"/>
      <c r="WDJ342" s="2"/>
      <c r="WDK342" s="2"/>
      <c r="WDL342" s="2"/>
      <c r="WDM342" s="2"/>
      <c r="WDN342" s="2"/>
      <c r="WDO342" s="2"/>
      <c r="WDP342" s="2"/>
      <c r="WDQ342" s="2"/>
      <c r="WDR342" s="2"/>
      <c r="WDS342" s="2"/>
      <c r="WDT342" s="2"/>
      <c r="WDU342" s="2"/>
      <c r="WDV342" s="2"/>
      <c r="WDW342" s="2"/>
      <c r="WDX342" s="2"/>
      <c r="WDY342" s="2"/>
      <c r="WDZ342" s="2"/>
      <c r="WEA342" s="2"/>
      <c r="WEB342" s="2"/>
      <c r="WEC342" s="2"/>
      <c r="WED342" s="2"/>
      <c r="WEE342" s="2"/>
      <c r="WEF342" s="2"/>
      <c r="WEG342" s="2"/>
      <c r="WEH342" s="2"/>
      <c r="WEI342" s="2"/>
      <c r="WEJ342" s="2"/>
      <c r="WEK342" s="2"/>
      <c r="WEL342" s="2"/>
      <c r="WEM342" s="2"/>
      <c r="WEN342" s="2"/>
      <c r="WEO342" s="2"/>
      <c r="WEP342" s="2"/>
      <c r="WEQ342" s="2"/>
      <c r="WER342" s="2"/>
      <c r="WES342" s="2"/>
      <c r="WET342" s="2"/>
      <c r="WEU342" s="2"/>
      <c r="WEV342" s="2"/>
      <c r="WEW342" s="2"/>
      <c r="WEX342" s="2"/>
      <c r="WEY342" s="2"/>
      <c r="WEZ342" s="2"/>
      <c r="WFA342" s="2"/>
      <c r="WFB342" s="2"/>
      <c r="WFC342" s="2"/>
      <c r="WFD342" s="2"/>
      <c r="WFE342" s="2"/>
      <c r="WFF342" s="2"/>
      <c r="WFG342" s="2"/>
      <c r="WFH342" s="2"/>
      <c r="WFI342" s="2"/>
      <c r="WFJ342" s="2"/>
      <c r="WFK342" s="2"/>
      <c r="WFL342" s="2"/>
      <c r="WFM342" s="2"/>
      <c r="WFN342" s="2"/>
      <c r="WFO342" s="2"/>
      <c r="WFP342" s="2"/>
      <c r="WFQ342" s="2"/>
      <c r="WFR342" s="2"/>
      <c r="WFS342" s="2"/>
      <c r="WFT342" s="2"/>
      <c r="WFU342" s="2"/>
      <c r="WFV342" s="2"/>
      <c r="WFW342" s="2"/>
      <c r="WFX342" s="2"/>
      <c r="WFY342" s="2"/>
      <c r="WFZ342" s="2"/>
      <c r="WGA342" s="2"/>
      <c r="WGB342" s="2"/>
      <c r="WGC342" s="2"/>
      <c r="WGD342" s="2"/>
      <c r="WGE342" s="2"/>
      <c r="WGF342" s="2"/>
      <c r="WGG342" s="2"/>
      <c r="WGH342" s="2"/>
      <c r="WGI342" s="2"/>
      <c r="WGJ342" s="2"/>
      <c r="WGK342" s="2"/>
      <c r="WGL342" s="2"/>
      <c r="WGM342" s="2"/>
      <c r="WGN342" s="2"/>
      <c r="WGO342" s="2"/>
      <c r="WGP342" s="2"/>
      <c r="WGQ342" s="2"/>
      <c r="WGR342" s="2"/>
      <c r="WGS342" s="2"/>
      <c r="WGT342" s="2"/>
      <c r="WGU342" s="2"/>
      <c r="WGV342" s="2"/>
      <c r="WGW342" s="2"/>
      <c r="WGX342" s="2"/>
      <c r="WGY342" s="2"/>
      <c r="WGZ342" s="2"/>
      <c r="WHA342" s="2"/>
      <c r="WHB342" s="2"/>
      <c r="WHC342" s="2"/>
      <c r="WHD342" s="2"/>
      <c r="WHE342" s="2"/>
      <c r="WHF342" s="2"/>
      <c r="WHG342" s="2"/>
      <c r="WHH342" s="2"/>
      <c r="WHI342" s="2"/>
      <c r="WHJ342" s="2"/>
      <c r="WHK342" s="2"/>
      <c r="WHL342" s="2"/>
      <c r="WHM342" s="2"/>
      <c r="WHN342" s="2"/>
      <c r="WHO342" s="2"/>
      <c r="WHP342" s="2"/>
      <c r="WHQ342" s="2"/>
      <c r="WHR342" s="2"/>
      <c r="WHS342" s="2"/>
      <c r="WHT342" s="2"/>
      <c r="WHU342" s="2"/>
      <c r="WHV342" s="2"/>
      <c r="WHW342" s="2"/>
      <c r="WHX342" s="2"/>
      <c r="WHY342" s="2"/>
      <c r="WHZ342" s="2"/>
      <c r="WIA342" s="2"/>
      <c r="WIB342" s="2"/>
      <c r="WIC342" s="2"/>
      <c r="WID342" s="2"/>
      <c r="WIE342" s="2"/>
      <c r="WIF342" s="2"/>
      <c r="WIG342" s="2"/>
      <c r="WIH342" s="2"/>
      <c r="WII342" s="2"/>
      <c r="WIJ342" s="2"/>
      <c r="WIK342" s="2"/>
      <c r="WIL342" s="2"/>
      <c r="WIM342" s="2"/>
      <c r="WIN342" s="2"/>
      <c r="WIO342" s="2"/>
      <c r="WIP342" s="2"/>
      <c r="WIQ342" s="2"/>
      <c r="WIR342" s="2"/>
      <c r="WIS342" s="2"/>
      <c r="WIT342" s="2"/>
      <c r="WIU342" s="2"/>
      <c r="WIV342" s="2"/>
      <c r="WIW342" s="2"/>
      <c r="WIX342" s="2"/>
      <c r="WIY342" s="2"/>
      <c r="WIZ342" s="2"/>
      <c r="WJA342" s="2"/>
      <c r="WJB342" s="2"/>
      <c r="WJC342" s="2"/>
      <c r="WJD342" s="2"/>
      <c r="WJE342" s="2"/>
      <c r="WJF342" s="2"/>
      <c r="WJG342" s="2"/>
      <c r="WJH342" s="2"/>
      <c r="WJI342" s="2"/>
      <c r="WJJ342" s="2"/>
      <c r="WJK342" s="2"/>
      <c r="WJL342" s="2"/>
      <c r="WJM342" s="2"/>
      <c r="WJN342" s="2"/>
      <c r="WJO342" s="2"/>
      <c r="WJP342" s="2"/>
      <c r="WJQ342" s="2"/>
      <c r="WJR342" s="2"/>
      <c r="WJS342" s="2"/>
      <c r="WJT342" s="2"/>
      <c r="WJU342" s="2"/>
      <c r="WJV342" s="2"/>
      <c r="WJW342" s="2"/>
      <c r="WJX342" s="2"/>
      <c r="WJY342" s="2"/>
      <c r="WJZ342" s="2"/>
      <c r="WKA342" s="2"/>
      <c r="WKB342" s="2"/>
      <c r="WKC342" s="2"/>
      <c r="WKD342" s="2"/>
      <c r="WKE342" s="2"/>
      <c r="WKF342" s="2"/>
      <c r="WKG342" s="2"/>
      <c r="WKH342" s="2"/>
      <c r="WKI342" s="2"/>
      <c r="WKJ342" s="2"/>
      <c r="WKK342" s="2"/>
      <c r="WKL342" s="2"/>
      <c r="WKM342" s="2"/>
      <c r="WKN342" s="2"/>
      <c r="WKO342" s="2"/>
      <c r="WKP342" s="2"/>
      <c r="WKQ342" s="2"/>
      <c r="WKR342" s="2"/>
      <c r="WKS342" s="2"/>
      <c r="WKT342" s="2"/>
      <c r="WKU342" s="2"/>
      <c r="WKV342" s="2"/>
      <c r="WKW342" s="2"/>
      <c r="WKX342" s="2"/>
      <c r="WKY342" s="2"/>
      <c r="WKZ342" s="2"/>
      <c r="WLA342" s="2"/>
      <c r="WLB342" s="2"/>
      <c r="WLC342" s="2"/>
      <c r="WLD342" s="2"/>
      <c r="WLE342" s="2"/>
      <c r="WLF342" s="2"/>
      <c r="WLG342" s="2"/>
      <c r="WLH342" s="2"/>
      <c r="WLI342" s="2"/>
      <c r="WLJ342" s="2"/>
      <c r="WLK342" s="2"/>
      <c r="WLL342" s="2"/>
      <c r="WLM342" s="2"/>
      <c r="WLN342" s="2"/>
      <c r="WLO342" s="2"/>
      <c r="WLP342" s="2"/>
      <c r="WLQ342" s="2"/>
      <c r="WLR342" s="2"/>
      <c r="WLS342" s="2"/>
      <c r="WLT342" s="2"/>
      <c r="WLU342" s="2"/>
      <c r="WLV342" s="2"/>
      <c r="WLW342" s="2"/>
      <c r="WLX342" s="2"/>
      <c r="WLY342" s="2"/>
      <c r="WLZ342" s="2"/>
      <c r="WMA342" s="2"/>
      <c r="WMB342" s="2"/>
      <c r="WMC342" s="2"/>
      <c r="WMD342" s="2"/>
      <c r="WME342" s="2"/>
      <c r="WMF342" s="2"/>
      <c r="WMG342" s="2"/>
      <c r="WMH342" s="2"/>
      <c r="WMI342" s="2"/>
      <c r="WMJ342" s="2"/>
      <c r="WMK342" s="2"/>
      <c r="WML342" s="2"/>
      <c r="WMM342" s="2"/>
      <c r="WMN342" s="2"/>
      <c r="WMO342" s="2"/>
      <c r="WMP342" s="2"/>
      <c r="WMQ342" s="2"/>
      <c r="WMR342" s="2"/>
      <c r="WMS342" s="2"/>
      <c r="WMT342" s="2"/>
      <c r="WMU342" s="2"/>
      <c r="WMV342" s="2"/>
      <c r="WMW342" s="2"/>
      <c r="WMX342" s="2"/>
      <c r="WMY342" s="2"/>
      <c r="WMZ342" s="2"/>
      <c r="WNA342" s="2"/>
      <c r="WNB342" s="2"/>
      <c r="WNC342" s="2"/>
      <c r="WND342" s="2"/>
      <c r="WNE342" s="2"/>
      <c r="WNF342" s="2"/>
      <c r="WNG342" s="2"/>
      <c r="WNH342" s="2"/>
      <c r="WNI342" s="2"/>
      <c r="WNJ342" s="2"/>
      <c r="WNK342" s="2"/>
      <c r="WNL342" s="2"/>
      <c r="WNM342" s="2"/>
      <c r="WNN342" s="2"/>
      <c r="WNO342" s="2"/>
      <c r="WNP342" s="2"/>
      <c r="WNQ342" s="2"/>
      <c r="WNR342" s="2"/>
      <c r="WNS342" s="2"/>
      <c r="WNT342" s="2"/>
      <c r="WNU342" s="2"/>
      <c r="WNV342" s="2"/>
      <c r="WNW342" s="2"/>
      <c r="WNX342" s="2"/>
      <c r="WNY342" s="2"/>
      <c r="WNZ342" s="2"/>
      <c r="WOA342" s="2"/>
      <c r="WOB342" s="2"/>
      <c r="WOC342" s="2"/>
      <c r="WOD342" s="2"/>
      <c r="WOE342" s="2"/>
      <c r="WOF342" s="2"/>
      <c r="WOG342" s="2"/>
      <c r="WOH342" s="2"/>
      <c r="WOI342" s="2"/>
      <c r="WOJ342" s="2"/>
      <c r="WOK342" s="2"/>
      <c r="WOL342" s="2"/>
      <c r="WOM342" s="2"/>
      <c r="WON342" s="2"/>
      <c r="WOO342" s="2"/>
      <c r="WOP342" s="2"/>
      <c r="WOQ342" s="2"/>
      <c r="WOR342" s="2"/>
      <c r="WOS342" s="2"/>
      <c r="WOT342" s="2"/>
      <c r="WOU342" s="2"/>
      <c r="WOV342" s="2"/>
      <c r="WOW342" s="2"/>
      <c r="WOX342" s="2"/>
      <c r="WOY342" s="2"/>
      <c r="WOZ342" s="2"/>
      <c r="WPA342" s="2"/>
      <c r="WPB342" s="2"/>
      <c r="WPC342" s="2"/>
      <c r="WPD342" s="2"/>
      <c r="WPE342" s="2"/>
      <c r="WPF342" s="2"/>
      <c r="WPG342" s="2"/>
      <c r="WPH342" s="2"/>
      <c r="WPI342" s="2"/>
      <c r="WPJ342" s="2"/>
      <c r="WPK342" s="2"/>
      <c r="WPL342" s="2"/>
      <c r="WPM342" s="2"/>
      <c r="WPN342" s="2"/>
      <c r="WPO342" s="2"/>
      <c r="WPP342" s="2"/>
      <c r="WPQ342" s="2"/>
      <c r="WPR342" s="2"/>
      <c r="WPS342" s="2"/>
      <c r="WPT342" s="2"/>
      <c r="WPU342" s="2"/>
      <c r="WPV342" s="2"/>
      <c r="WPW342" s="2"/>
      <c r="WPX342" s="2"/>
      <c r="WPY342" s="2"/>
      <c r="WPZ342" s="2"/>
      <c r="WQA342" s="2"/>
      <c r="WQB342" s="2"/>
      <c r="WQC342" s="2"/>
      <c r="WQD342" s="2"/>
      <c r="WQE342" s="2"/>
      <c r="WQF342" s="2"/>
      <c r="WQG342" s="2"/>
      <c r="WQH342" s="2"/>
      <c r="WQI342" s="2"/>
      <c r="WQJ342" s="2"/>
      <c r="WQK342" s="2"/>
      <c r="WQL342" s="2"/>
      <c r="WQM342" s="2"/>
      <c r="WQN342" s="2"/>
      <c r="WQO342" s="2"/>
      <c r="WQP342" s="2"/>
      <c r="WQQ342" s="2"/>
      <c r="WQR342" s="2"/>
      <c r="WQS342" s="2"/>
      <c r="WQT342" s="2"/>
      <c r="WQU342" s="2"/>
      <c r="WQV342" s="2"/>
      <c r="WQW342" s="2"/>
      <c r="WQX342" s="2"/>
      <c r="WQY342" s="2"/>
      <c r="WQZ342" s="2"/>
      <c r="WRA342" s="2"/>
      <c r="WRB342" s="2"/>
      <c r="WRC342" s="2"/>
      <c r="WRD342" s="2"/>
      <c r="WRE342" s="2"/>
      <c r="WRF342" s="2"/>
      <c r="WRG342" s="2"/>
      <c r="WRH342" s="2"/>
      <c r="WRI342" s="2"/>
      <c r="WRJ342" s="2"/>
      <c r="WRK342" s="2"/>
      <c r="WRL342" s="2"/>
      <c r="WRM342" s="2"/>
      <c r="WRN342" s="2"/>
      <c r="WRO342" s="2"/>
      <c r="WRP342" s="2"/>
      <c r="WRQ342" s="2"/>
      <c r="WRR342" s="2"/>
      <c r="WRS342" s="2"/>
      <c r="WRT342" s="2"/>
      <c r="WRU342" s="2"/>
      <c r="WRV342" s="2"/>
      <c r="WRW342" s="2"/>
      <c r="WRX342" s="2"/>
      <c r="WRY342" s="2"/>
      <c r="WRZ342" s="2"/>
      <c r="WSA342" s="2"/>
      <c r="WSB342" s="2"/>
      <c r="WSC342" s="2"/>
      <c r="WSD342" s="2"/>
      <c r="WSE342" s="2"/>
      <c r="WSF342" s="2"/>
      <c r="WSG342" s="2"/>
      <c r="WSH342" s="2"/>
      <c r="WSI342" s="2"/>
      <c r="WSJ342" s="2"/>
      <c r="WSK342" s="2"/>
      <c r="WSL342" s="2"/>
      <c r="WSM342" s="2"/>
      <c r="WSN342" s="2"/>
      <c r="WSO342" s="2"/>
      <c r="WSP342" s="2"/>
      <c r="WSQ342" s="2"/>
      <c r="WSR342" s="2"/>
      <c r="WSS342" s="2"/>
      <c r="WST342" s="2"/>
      <c r="WSU342" s="2"/>
      <c r="WSV342" s="2"/>
      <c r="WSW342" s="2"/>
      <c r="WSX342" s="2"/>
      <c r="WSY342" s="2"/>
      <c r="WSZ342" s="2"/>
      <c r="WTA342" s="2"/>
      <c r="WTB342" s="2"/>
      <c r="WTC342" s="2"/>
      <c r="WTD342" s="2"/>
      <c r="WTE342" s="2"/>
      <c r="WTF342" s="2"/>
      <c r="WTG342" s="2"/>
      <c r="WTH342" s="2"/>
      <c r="WTI342" s="2"/>
      <c r="WTJ342" s="2"/>
      <c r="WTK342" s="2"/>
      <c r="WTL342" s="2"/>
      <c r="WTM342" s="2"/>
      <c r="WTN342" s="2"/>
      <c r="WTO342" s="2"/>
      <c r="WTP342" s="2"/>
      <c r="WTQ342" s="2"/>
      <c r="WTR342" s="2"/>
      <c r="WTS342" s="2"/>
      <c r="WTT342" s="2"/>
      <c r="WTU342" s="2"/>
      <c r="WTV342" s="2"/>
      <c r="WTW342" s="2"/>
      <c r="WTX342" s="2"/>
      <c r="WTY342" s="2"/>
      <c r="WTZ342" s="2"/>
      <c r="WUA342" s="2"/>
      <c r="WUB342" s="2"/>
      <c r="WUC342" s="2"/>
      <c r="WUD342" s="2"/>
      <c r="WUE342" s="2"/>
      <c r="WUF342" s="2"/>
      <c r="WUG342" s="2"/>
      <c r="WUH342" s="2"/>
      <c r="WUI342" s="2"/>
      <c r="WUJ342" s="2"/>
      <c r="WUK342" s="2"/>
      <c r="WUL342" s="2"/>
      <c r="WUM342" s="2"/>
      <c r="WUN342" s="2"/>
      <c r="WUO342" s="2"/>
      <c r="WUP342" s="2"/>
      <c r="WUQ342" s="2"/>
      <c r="WUR342" s="2"/>
      <c r="WUS342" s="2"/>
      <c r="WUT342" s="2"/>
      <c r="WUU342" s="2"/>
      <c r="WUV342" s="2"/>
      <c r="WUW342" s="2"/>
      <c r="WUX342" s="2"/>
      <c r="WUY342" s="2"/>
      <c r="WUZ342" s="2"/>
      <c r="WVA342" s="2"/>
      <c r="WVB342" s="2"/>
      <c r="WVC342" s="2"/>
      <c r="WVD342" s="2"/>
      <c r="WVE342" s="2"/>
      <c r="WVF342" s="2"/>
      <c r="WVG342" s="2"/>
      <c r="WVH342" s="2"/>
      <c r="WVI342" s="2"/>
      <c r="WVJ342" s="2"/>
      <c r="WVK342" s="2"/>
      <c r="WVL342" s="2"/>
      <c r="WVM342" s="2"/>
      <c r="WVN342" s="2"/>
      <c r="WVO342" s="2"/>
      <c r="WVP342" s="2"/>
      <c r="WVQ342" s="2"/>
      <c r="WVR342" s="2"/>
      <c r="WVS342" s="2"/>
      <c r="WVT342" s="2"/>
      <c r="WVU342" s="2"/>
      <c r="WVV342" s="2"/>
      <c r="WVW342" s="2"/>
      <c r="WVX342" s="2"/>
      <c r="WVY342" s="2"/>
      <c r="WVZ342" s="2"/>
      <c r="WWA342" s="2"/>
      <c r="WWB342" s="2"/>
      <c r="WWC342" s="2"/>
      <c r="WWD342" s="2"/>
      <c r="WWE342" s="2"/>
      <c r="WWF342" s="2"/>
      <c r="WWG342" s="2"/>
      <c r="WWH342" s="2"/>
      <c r="WWI342" s="2"/>
      <c r="WWJ342" s="2"/>
      <c r="WWK342" s="2"/>
      <c r="WWL342" s="2"/>
      <c r="WWM342" s="2"/>
      <c r="WWN342" s="2"/>
      <c r="WWO342" s="2"/>
      <c r="WWP342" s="2"/>
      <c r="WWQ342" s="2"/>
      <c r="WWR342" s="2"/>
      <c r="WWS342" s="2"/>
      <c r="WWT342" s="2"/>
      <c r="WWU342" s="2"/>
      <c r="WWV342" s="2"/>
      <c r="WWW342" s="2"/>
      <c r="WWX342" s="2"/>
      <c r="WWY342" s="2"/>
      <c r="WWZ342" s="2"/>
      <c r="WXA342" s="2"/>
      <c r="WXB342" s="2"/>
      <c r="WXC342" s="2"/>
      <c r="WXD342" s="2"/>
      <c r="WXE342" s="2"/>
      <c r="WXF342" s="2"/>
      <c r="WXG342" s="2"/>
      <c r="WXH342" s="2"/>
      <c r="WXI342" s="2"/>
      <c r="WXJ342" s="2"/>
      <c r="WXK342" s="2"/>
      <c r="WXL342" s="2"/>
      <c r="WXM342" s="2"/>
      <c r="WXN342" s="2"/>
      <c r="WXO342" s="2"/>
      <c r="WXP342" s="2"/>
      <c r="WXQ342" s="2"/>
      <c r="WXR342" s="2"/>
      <c r="WXS342" s="2"/>
      <c r="WXT342" s="2"/>
      <c r="WXU342" s="2"/>
      <c r="WXV342" s="2"/>
      <c r="WXW342" s="2"/>
      <c r="WXX342" s="2"/>
      <c r="WXY342" s="2"/>
      <c r="WXZ342" s="2"/>
      <c r="WYA342" s="2"/>
      <c r="WYB342" s="2"/>
      <c r="WYC342" s="2"/>
      <c r="WYD342" s="2"/>
      <c r="WYE342" s="2"/>
      <c r="WYF342" s="2"/>
      <c r="WYG342" s="2"/>
      <c r="WYH342" s="2"/>
      <c r="WYI342" s="2"/>
      <c r="WYJ342" s="2"/>
      <c r="WYK342" s="2"/>
      <c r="WYL342" s="2"/>
      <c r="WYM342" s="2"/>
      <c r="WYN342" s="2"/>
      <c r="WYO342" s="2"/>
      <c r="WYP342" s="2"/>
      <c r="WYQ342" s="2"/>
      <c r="WYR342" s="2"/>
      <c r="WYS342" s="2"/>
      <c r="WYT342" s="2"/>
      <c r="WYU342" s="2"/>
      <c r="WYV342" s="2"/>
      <c r="WYW342" s="2"/>
      <c r="WYX342" s="2"/>
      <c r="WYY342" s="2"/>
      <c r="WYZ342" s="2"/>
      <c r="WZA342" s="2"/>
      <c r="WZB342" s="2"/>
      <c r="WZC342" s="2"/>
      <c r="WZD342" s="2"/>
      <c r="WZE342" s="2"/>
      <c r="WZF342" s="2"/>
      <c r="WZG342" s="2"/>
      <c r="WZH342" s="2"/>
      <c r="WZI342" s="2"/>
      <c r="WZJ342" s="2"/>
      <c r="WZK342" s="2"/>
      <c r="WZL342" s="2"/>
      <c r="WZM342" s="2"/>
      <c r="WZN342" s="2"/>
      <c r="WZO342" s="2"/>
      <c r="WZP342" s="2"/>
      <c r="WZQ342" s="2"/>
      <c r="WZR342" s="2"/>
      <c r="WZS342" s="2"/>
      <c r="WZT342" s="2"/>
      <c r="WZU342" s="2"/>
      <c r="WZV342" s="2"/>
      <c r="WZW342" s="2"/>
      <c r="WZX342" s="2"/>
      <c r="WZY342" s="2"/>
      <c r="WZZ342" s="2"/>
      <c r="XAA342" s="2"/>
      <c r="XAB342" s="2"/>
      <c r="XAC342" s="2"/>
      <c r="XAD342" s="2"/>
      <c r="XAE342" s="2"/>
      <c r="XAF342" s="2"/>
      <c r="XAG342" s="2"/>
      <c r="XAH342" s="2"/>
      <c r="XAI342" s="2"/>
      <c r="XAJ342" s="2"/>
      <c r="XAK342" s="2"/>
      <c r="XAL342" s="2"/>
      <c r="XAM342" s="2"/>
      <c r="XAN342" s="2"/>
      <c r="XAO342" s="2"/>
      <c r="XAP342" s="2"/>
      <c r="XAQ342" s="2"/>
      <c r="XAR342" s="2"/>
      <c r="XAS342" s="2"/>
      <c r="XAT342" s="2"/>
      <c r="XAU342" s="2"/>
      <c r="XAV342" s="2"/>
      <c r="XAW342" s="2"/>
      <c r="XAX342" s="2"/>
      <c r="XAY342" s="2"/>
      <c r="XAZ342" s="2"/>
      <c r="XBA342" s="2"/>
      <c r="XBB342" s="2"/>
      <c r="XBC342" s="2"/>
      <c r="XBD342" s="2"/>
      <c r="XBE342" s="2"/>
      <c r="XBF342" s="2"/>
      <c r="XBG342" s="2"/>
      <c r="XBH342" s="2"/>
      <c r="XBI342" s="2"/>
      <c r="XBJ342" s="2"/>
      <c r="XBK342" s="2"/>
      <c r="XBL342" s="2"/>
      <c r="XBM342" s="2"/>
      <c r="XBN342" s="2"/>
      <c r="XBO342" s="2"/>
      <c r="XBP342" s="2"/>
      <c r="XBQ342" s="2"/>
      <c r="XBR342" s="2"/>
      <c r="XBS342" s="2"/>
      <c r="XBT342" s="2"/>
      <c r="XBU342" s="2"/>
      <c r="XBV342" s="2"/>
      <c r="XBW342" s="2"/>
      <c r="XBX342" s="2"/>
      <c r="XBY342" s="2"/>
      <c r="XBZ342" s="2"/>
      <c r="XCA342" s="2"/>
      <c r="XCB342" s="2"/>
      <c r="XCC342" s="2"/>
      <c r="XCD342" s="2"/>
      <c r="XCE342" s="2"/>
      <c r="XCF342" s="2"/>
      <c r="XCG342" s="2"/>
      <c r="XCH342" s="2"/>
      <c r="XCI342" s="2"/>
      <c r="XCJ342" s="2"/>
      <c r="XCK342" s="2"/>
      <c r="XCL342" s="2"/>
      <c r="XCM342" s="2"/>
      <c r="XCN342" s="2"/>
      <c r="XCO342" s="2"/>
      <c r="XCP342" s="2"/>
      <c r="XCQ342" s="2"/>
      <c r="XCR342" s="2"/>
      <c r="XCS342" s="2"/>
      <c r="XCT342" s="2"/>
      <c r="XCU342" s="2"/>
      <c r="XCV342" s="2"/>
      <c r="XCW342" s="2"/>
      <c r="XCX342" s="2"/>
      <c r="XCY342" s="2"/>
      <c r="XCZ342" s="2"/>
      <c r="XDA342" s="2"/>
      <c r="XDB342" s="2"/>
      <c r="XDC342" s="2"/>
      <c r="XDD342" s="2"/>
      <c r="XDE342" s="2"/>
      <c r="XDF342" s="2"/>
      <c r="XDG342" s="2"/>
      <c r="XDH342" s="2"/>
      <c r="XDI342" s="2"/>
      <c r="XDJ342" s="2"/>
      <c r="XDK342" s="2"/>
      <c r="XDL342" s="2"/>
      <c r="XDM342" s="2"/>
      <c r="XDN342" s="2"/>
      <c r="XDO342" s="2"/>
      <c r="XDP342" s="2"/>
      <c r="XDQ342" s="2"/>
      <c r="XDR342" s="2"/>
      <c r="XDS342" s="2"/>
      <c r="XDT342" s="2"/>
      <c r="XDU342" s="2"/>
      <c r="XDV342" s="2"/>
      <c r="XDW342" s="2"/>
      <c r="XDX342" s="2"/>
      <c r="XDY342" s="2"/>
      <c r="XDZ342" s="2"/>
      <c r="XEA342" s="2"/>
      <c r="XEB342" s="2"/>
      <c r="XEC342" s="2"/>
      <c r="XED342" s="2"/>
      <c r="XEE342" s="2"/>
      <c r="XEF342" s="2"/>
      <c r="XEG342" s="2"/>
      <c r="XEH342" s="2"/>
      <c r="XEI342" s="2"/>
      <c r="XEJ342" s="2"/>
      <c r="XEK342" s="2"/>
      <c r="XEL342" s="2"/>
      <c r="XEM342" s="2"/>
      <c r="XEN342" s="2"/>
      <c r="XEO342" s="2"/>
      <c r="XEP342" s="2"/>
      <c r="XEQ342" s="2"/>
      <c r="XER342" s="2"/>
      <c r="XES342" s="2"/>
      <c r="XET342" s="2"/>
      <c r="XEU342" s="2"/>
      <c r="XEV342" s="2"/>
      <c r="XEW342" s="2"/>
      <c r="XEX342" s="2"/>
      <c r="XEY342" s="2"/>
      <c r="XEZ342" s="2"/>
      <c r="XFA342" s="2"/>
    </row>
    <row r="343" spans="1:16381" s="2" customFormat="1" ht="35.1" customHeight="1">
      <c r="A343" s="12">
        <v>80</v>
      </c>
      <c r="B343" s="12" t="s">
        <v>1830</v>
      </c>
      <c r="C343" s="12" t="s">
        <v>219</v>
      </c>
      <c r="D343" s="12" t="s">
        <v>1831</v>
      </c>
      <c r="E343" s="12" t="s">
        <v>1832</v>
      </c>
      <c r="F343" s="12" t="s">
        <v>41</v>
      </c>
      <c r="G343" s="12" t="s">
        <v>134</v>
      </c>
      <c r="H343" s="12"/>
      <c r="I343" s="12"/>
      <c r="J343" s="12"/>
      <c r="K343" s="12"/>
      <c r="L343" s="12"/>
      <c r="M343" s="23" t="s">
        <v>222</v>
      </c>
      <c r="N343" s="23" t="s">
        <v>223</v>
      </c>
      <c r="O343" s="12" t="s">
        <v>224</v>
      </c>
      <c r="P343" s="12">
        <v>4879963</v>
      </c>
      <c r="Q343" s="12" t="s">
        <v>225</v>
      </c>
      <c r="R343" s="12" t="s">
        <v>1833</v>
      </c>
      <c r="S343" s="31" t="s">
        <v>1834</v>
      </c>
      <c r="T343" s="31" t="s">
        <v>50</v>
      </c>
      <c r="U343" s="31" t="s">
        <v>119</v>
      </c>
      <c r="V343" s="12" t="s">
        <v>1835</v>
      </c>
      <c r="W343" s="12" t="s">
        <v>53</v>
      </c>
      <c r="X343" s="12">
        <v>10</v>
      </c>
      <c r="Y343" s="40">
        <v>44348</v>
      </c>
      <c r="Z343" s="40">
        <v>44256</v>
      </c>
      <c r="AA343" s="12" t="s">
        <v>54</v>
      </c>
      <c r="AB343" s="31"/>
      <c r="AC343" s="31" t="s">
        <v>122</v>
      </c>
      <c r="AD343" s="31" t="s">
        <v>1836</v>
      </c>
      <c r="AE343" s="12" t="s">
        <v>53</v>
      </c>
      <c r="AF343" s="12" t="s">
        <v>58</v>
      </c>
      <c r="AG343" s="12" t="s">
        <v>122</v>
      </c>
      <c r="AH343" s="12"/>
      <c r="AI343" s="12" t="s">
        <v>59</v>
      </c>
    </row>
    <row r="344" spans="1:16381" s="2" customFormat="1" ht="35.1" customHeight="1">
      <c r="A344" s="128">
        <v>81</v>
      </c>
      <c r="B344" s="128" t="s">
        <v>1837</v>
      </c>
      <c r="C344" s="128" t="s">
        <v>231</v>
      </c>
      <c r="D344" s="128" t="s">
        <v>1838</v>
      </c>
      <c r="E344" s="128" t="s">
        <v>912</v>
      </c>
      <c r="F344" s="128" t="s">
        <v>66</v>
      </c>
      <c r="G344" s="128"/>
      <c r="H344" s="128"/>
      <c r="I344" s="128"/>
      <c r="J344" s="128" t="s">
        <v>134</v>
      </c>
      <c r="K344" s="128"/>
      <c r="L344" s="128" t="s">
        <v>66</v>
      </c>
      <c r="M344" s="159" t="s">
        <v>1839</v>
      </c>
      <c r="N344" s="159" t="s">
        <v>1840</v>
      </c>
      <c r="O344" s="128" t="s">
        <v>1841</v>
      </c>
      <c r="P344" s="128" t="s">
        <v>1842</v>
      </c>
      <c r="Q344" s="12" t="s">
        <v>1843</v>
      </c>
      <c r="R344" s="12" t="s">
        <v>1844</v>
      </c>
      <c r="S344" s="31" t="s">
        <v>1845</v>
      </c>
      <c r="T344" s="31" t="s">
        <v>118</v>
      </c>
      <c r="U344" s="31" t="s">
        <v>90</v>
      </c>
      <c r="V344" s="12" t="s">
        <v>1846</v>
      </c>
      <c r="W344" s="12" t="s">
        <v>53</v>
      </c>
      <c r="X344" s="12">
        <v>1</v>
      </c>
      <c r="Y344" s="40">
        <v>44378</v>
      </c>
      <c r="Z344" s="40">
        <v>44287</v>
      </c>
      <c r="AA344" s="12" t="s">
        <v>54</v>
      </c>
      <c r="AB344" s="12"/>
      <c r="AC344" s="31" t="s">
        <v>1847</v>
      </c>
      <c r="AD344" s="31" t="s">
        <v>1848</v>
      </c>
      <c r="AE344" s="12" t="s">
        <v>53</v>
      </c>
      <c r="AF344" s="12" t="s">
        <v>58</v>
      </c>
      <c r="AG344" s="12"/>
      <c r="AH344" s="12"/>
      <c r="AI344" s="12" t="s">
        <v>59</v>
      </c>
    </row>
    <row r="345" spans="1:16381" s="2" customFormat="1" ht="35.1" customHeight="1">
      <c r="A345" s="128"/>
      <c r="B345" s="128"/>
      <c r="C345" s="128"/>
      <c r="D345" s="128"/>
      <c r="E345" s="128"/>
      <c r="F345" s="128"/>
      <c r="G345" s="128"/>
      <c r="H345" s="128"/>
      <c r="I345" s="128"/>
      <c r="J345" s="128"/>
      <c r="K345" s="128"/>
      <c r="L345" s="128"/>
      <c r="M345" s="159"/>
      <c r="N345" s="159"/>
      <c r="O345" s="128"/>
      <c r="P345" s="128"/>
      <c r="Q345" s="12" t="s">
        <v>1849</v>
      </c>
      <c r="R345" s="12" t="s">
        <v>1850</v>
      </c>
      <c r="S345" s="31" t="s">
        <v>1851</v>
      </c>
      <c r="T345" s="31" t="s">
        <v>50</v>
      </c>
      <c r="U345" s="31" t="s">
        <v>90</v>
      </c>
      <c r="V345" s="12" t="s">
        <v>1306</v>
      </c>
      <c r="W345" s="12" t="s">
        <v>53</v>
      </c>
      <c r="X345" s="12">
        <v>1</v>
      </c>
      <c r="Y345" s="40">
        <v>44378</v>
      </c>
      <c r="Z345" s="40">
        <v>44287</v>
      </c>
      <c r="AA345" s="12" t="s">
        <v>54</v>
      </c>
      <c r="AB345" s="31"/>
      <c r="AC345" s="31" t="s">
        <v>1847</v>
      </c>
      <c r="AD345" s="31" t="s">
        <v>1848</v>
      </c>
      <c r="AE345" s="12" t="s">
        <v>53</v>
      </c>
      <c r="AF345" s="12" t="s">
        <v>58</v>
      </c>
      <c r="AG345" s="12"/>
      <c r="AH345" s="12"/>
      <c r="AI345" s="12" t="s">
        <v>59</v>
      </c>
    </row>
    <row r="346" spans="1:16381" s="2" customFormat="1" ht="35.1" customHeight="1">
      <c r="A346" s="128"/>
      <c r="B346" s="128"/>
      <c r="C346" s="128"/>
      <c r="D346" s="128"/>
      <c r="E346" s="128"/>
      <c r="F346" s="128"/>
      <c r="G346" s="128"/>
      <c r="H346" s="128"/>
      <c r="I346" s="128"/>
      <c r="J346" s="128"/>
      <c r="K346" s="128"/>
      <c r="L346" s="128"/>
      <c r="M346" s="159"/>
      <c r="N346" s="159"/>
      <c r="O346" s="128"/>
      <c r="P346" s="128"/>
      <c r="Q346" s="12" t="s">
        <v>1852</v>
      </c>
      <c r="R346" s="12" t="s">
        <v>1853</v>
      </c>
      <c r="S346" s="31" t="s">
        <v>1854</v>
      </c>
      <c r="T346" s="31" t="s">
        <v>50</v>
      </c>
      <c r="U346" s="31" t="s">
        <v>51</v>
      </c>
      <c r="V346" s="12" t="s">
        <v>1306</v>
      </c>
      <c r="W346" s="12" t="s">
        <v>53</v>
      </c>
      <c r="X346" s="12">
        <v>1</v>
      </c>
      <c r="Y346" s="40">
        <v>44317</v>
      </c>
      <c r="Z346" s="40">
        <v>44287</v>
      </c>
      <c r="AA346" s="12" t="s">
        <v>54</v>
      </c>
      <c r="AB346" s="31"/>
      <c r="AC346" s="31" t="s">
        <v>1855</v>
      </c>
      <c r="AD346" s="31" t="s">
        <v>1848</v>
      </c>
      <c r="AE346" s="12" t="s">
        <v>53</v>
      </c>
      <c r="AF346" s="12" t="s">
        <v>58</v>
      </c>
      <c r="AG346" s="12"/>
      <c r="AH346" s="12"/>
      <c r="AI346" s="12" t="s">
        <v>59</v>
      </c>
    </row>
    <row r="347" spans="1:16381" s="2" customFormat="1" ht="35.1" customHeight="1">
      <c r="A347" s="128"/>
      <c r="B347" s="128"/>
      <c r="C347" s="128"/>
      <c r="D347" s="128"/>
      <c r="E347" s="128"/>
      <c r="F347" s="128"/>
      <c r="G347" s="128"/>
      <c r="H347" s="128"/>
      <c r="I347" s="128"/>
      <c r="J347" s="128"/>
      <c r="K347" s="128"/>
      <c r="L347" s="128"/>
      <c r="M347" s="159"/>
      <c r="N347" s="159"/>
      <c r="O347" s="128"/>
      <c r="P347" s="128"/>
      <c r="Q347" s="12" t="s">
        <v>1856</v>
      </c>
      <c r="R347" s="12" t="s">
        <v>1857</v>
      </c>
      <c r="S347" s="12" t="s">
        <v>1858</v>
      </c>
      <c r="T347" s="31" t="s">
        <v>50</v>
      </c>
      <c r="U347" s="31" t="s">
        <v>90</v>
      </c>
      <c r="V347" s="12" t="s">
        <v>1859</v>
      </c>
      <c r="W347" s="12" t="s">
        <v>53</v>
      </c>
      <c r="X347" s="12">
        <v>20</v>
      </c>
      <c r="Y347" s="40">
        <v>44378</v>
      </c>
      <c r="Z347" s="40">
        <v>44287</v>
      </c>
      <c r="AA347" s="12" t="s">
        <v>54</v>
      </c>
      <c r="AB347" s="12"/>
      <c r="AC347" s="31" t="s">
        <v>1855</v>
      </c>
      <c r="AD347" s="31" t="s">
        <v>1860</v>
      </c>
      <c r="AE347" s="12" t="s">
        <v>53</v>
      </c>
      <c r="AF347" s="12" t="s">
        <v>58</v>
      </c>
      <c r="AG347" s="12"/>
      <c r="AH347" s="12"/>
      <c r="AI347" s="12" t="s">
        <v>59</v>
      </c>
    </row>
    <row r="348" spans="1:16381" s="2" customFormat="1" ht="35.1" customHeight="1">
      <c r="A348" s="128">
        <v>82</v>
      </c>
      <c r="B348" s="128" t="s">
        <v>1861</v>
      </c>
      <c r="C348" s="128" t="s">
        <v>231</v>
      </c>
      <c r="D348" s="128" t="s">
        <v>1862</v>
      </c>
      <c r="E348" s="128" t="s">
        <v>1863</v>
      </c>
      <c r="F348" s="128" t="s">
        <v>41</v>
      </c>
      <c r="G348" s="128"/>
      <c r="H348" s="128"/>
      <c r="I348" s="128"/>
      <c r="J348" s="128"/>
      <c r="K348" s="128"/>
      <c r="L348" s="128"/>
      <c r="M348" s="161" t="s">
        <v>1864</v>
      </c>
      <c r="N348" s="161" t="s">
        <v>1865</v>
      </c>
      <c r="O348" s="161" t="s">
        <v>1866</v>
      </c>
      <c r="P348" s="161" t="s">
        <v>1867</v>
      </c>
      <c r="Q348" s="12" t="s">
        <v>1868</v>
      </c>
      <c r="R348" s="67" t="s">
        <v>1869</v>
      </c>
      <c r="S348" s="31" t="s">
        <v>1870</v>
      </c>
      <c r="T348" s="31" t="s">
        <v>50</v>
      </c>
      <c r="U348" s="31" t="s">
        <v>90</v>
      </c>
      <c r="V348" s="12" t="s">
        <v>1871</v>
      </c>
      <c r="W348" s="12" t="s">
        <v>53</v>
      </c>
      <c r="X348" s="12">
        <v>5</v>
      </c>
      <c r="Y348" s="40">
        <v>44531</v>
      </c>
      <c r="Z348" s="40">
        <v>44287</v>
      </c>
      <c r="AA348" s="12" t="s">
        <v>54</v>
      </c>
      <c r="AB348" s="31"/>
      <c r="AC348" s="31" t="s">
        <v>1872</v>
      </c>
      <c r="AD348" s="31" t="s">
        <v>1873</v>
      </c>
      <c r="AE348" s="12" t="s">
        <v>53</v>
      </c>
      <c r="AF348" s="12" t="s">
        <v>58</v>
      </c>
      <c r="AG348" s="12"/>
      <c r="AH348" s="12"/>
      <c r="AI348" s="12" t="s">
        <v>59</v>
      </c>
    </row>
    <row r="349" spans="1:16381" s="2" customFormat="1" ht="35.1" customHeight="1">
      <c r="A349" s="128"/>
      <c r="B349" s="128"/>
      <c r="C349" s="128"/>
      <c r="D349" s="128"/>
      <c r="E349" s="128"/>
      <c r="F349" s="128"/>
      <c r="G349" s="128"/>
      <c r="H349" s="128"/>
      <c r="I349" s="128"/>
      <c r="J349" s="128"/>
      <c r="K349" s="128"/>
      <c r="L349" s="128"/>
      <c r="M349" s="161"/>
      <c r="N349" s="161"/>
      <c r="O349" s="161"/>
      <c r="P349" s="161"/>
      <c r="Q349" s="12" t="s">
        <v>1874</v>
      </c>
      <c r="R349" s="68" t="s">
        <v>1875</v>
      </c>
      <c r="S349" s="12" t="s">
        <v>1876</v>
      </c>
      <c r="T349" s="31" t="s">
        <v>50</v>
      </c>
      <c r="U349" s="31" t="s">
        <v>119</v>
      </c>
      <c r="V349" s="12" t="s">
        <v>1877</v>
      </c>
      <c r="W349" s="12" t="s">
        <v>53</v>
      </c>
      <c r="X349" s="12">
        <v>2</v>
      </c>
      <c r="Y349" s="40">
        <v>44532</v>
      </c>
      <c r="Z349" s="40">
        <v>44288</v>
      </c>
      <c r="AA349" s="12" t="s">
        <v>54</v>
      </c>
      <c r="AB349" s="31"/>
      <c r="AC349" s="31" t="s">
        <v>1878</v>
      </c>
      <c r="AD349" s="31" t="s">
        <v>1873</v>
      </c>
      <c r="AE349" s="12" t="s">
        <v>53</v>
      </c>
      <c r="AF349" s="12" t="s">
        <v>58</v>
      </c>
      <c r="AG349" s="12"/>
      <c r="AH349" s="12"/>
      <c r="AI349" s="12" t="s">
        <v>59</v>
      </c>
    </row>
    <row r="350" spans="1:16381" s="2" customFormat="1" ht="35.1" customHeight="1">
      <c r="A350" s="128"/>
      <c r="B350" s="128"/>
      <c r="C350" s="128"/>
      <c r="D350" s="128"/>
      <c r="E350" s="128"/>
      <c r="F350" s="128"/>
      <c r="G350" s="128"/>
      <c r="H350" s="128"/>
      <c r="I350" s="128"/>
      <c r="J350" s="128"/>
      <c r="K350" s="128"/>
      <c r="L350" s="128"/>
      <c r="M350" s="161"/>
      <c r="N350" s="161"/>
      <c r="O350" s="161"/>
      <c r="P350" s="161"/>
      <c r="Q350" s="12" t="s">
        <v>1879</v>
      </c>
      <c r="R350" s="67" t="s">
        <v>1880</v>
      </c>
      <c r="S350" s="31" t="s">
        <v>1881</v>
      </c>
      <c r="T350" s="31" t="s">
        <v>50</v>
      </c>
      <c r="U350" s="31" t="s">
        <v>119</v>
      </c>
      <c r="V350" s="12" t="s">
        <v>1877</v>
      </c>
      <c r="W350" s="12" t="s">
        <v>53</v>
      </c>
      <c r="X350" s="12">
        <v>2</v>
      </c>
      <c r="Y350" s="40">
        <v>44533</v>
      </c>
      <c r="Z350" s="40">
        <v>44289</v>
      </c>
      <c r="AA350" s="12" t="s">
        <v>54</v>
      </c>
      <c r="AB350" s="31"/>
      <c r="AC350" s="31" t="s">
        <v>1878</v>
      </c>
      <c r="AD350" s="31" t="s">
        <v>1873</v>
      </c>
      <c r="AE350" s="12" t="s">
        <v>53</v>
      </c>
      <c r="AF350" s="12" t="s">
        <v>58</v>
      </c>
      <c r="AG350" s="12"/>
      <c r="AH350" s="12"/>
      <c r="AI350" s="12" t="s">
        <v>59</v>
      </c>
    </row>
    <row r="351" spans="1:16381" s="2" customFormat="1" ht="35.1" customHeight="1">
      <c r="A351" s="128"/>
      <c r="B351" s="128"/>
      <c r="C351" s="128"/>
      <c r="D351" s="128"/>
      <c r="E351" s="128"/>
      <c r="F351" s="128"/>
      <c r="G351" s="128"/>
      <c r="H351" s="128"/>
      <c r="I351" s="128"/>
      <c r="J351" s="128"/>
      <c r="K351" s="128"/>
      <c r="L351" s="128"/>
      <c r="M351" s="161"/>
      <c r="N351" s="161"/>
      <c r="O351" s="161"/>
      <c r="P351" s="161"/>
      <c r="Q351" s="12" t="s">
        <v>1882</v>
      </c>
      <c r="R351" s="67" t="s">
        <v>1883</v>
      </c>
      <c r="S351" s="12" t="s">
        <v>1884</v>
      </c>
      <c r="T351" s="31" t="s">
        <v>50</v>
      </c>
      <c r="U351" s="31" t="s">
        <v>119</v>
      </c>
      <c r="V351" s="12" t="s">
        <v>1877</v>
      </c>
      <c r="W351" s="12" t="s">
        <v>53</v>
      </c>
      <c r="X351" s="12">
        <v>2</v>
      </c>
      <c r="Y351" s="40">
        <v>44534</v>
      </c>
      <c r="Z351" s="40">
        <v>44290</v>
      </c>
      <c r="AA351" s="12" t="s">
        <v>54</v>
      </c>
      <c r="AB351" s="31"/>
      <c r="AC351" s="31" t="s">
        <v>1878</v>
      </c>
      <c r="AD351" s="31" t="s">
        <v>1873</v>
      </c>
      <c r="AE351" s="12" t="s">
        <v>53</v>
      </c>
      <c r="AF351" s="12" t="s">
        <v>58</v>
      </c>
      <c r="AG351" s="12"/>
      <c r="AH351" s="12"/>
      <c r="AI351" s="12" t="s">
        <v>59</v>
      </c>
    </row>
    <row r="352" spans="1:16381" s="2" customFormat="1" ht="35.1" customHeight="1">
      <c r="A352" s="128"/>
      <c r="B352" s="128"/>
      <c r="C352" s="128"/>
      <c r="D352" s="128"/>
      <c r="E352" s="128"/>
      <c r="F352" s="128"/>
      <c r="G352" s="128"/>
      <c r="H352" s="128"/>
      <c r="I352" s="128"/>
      <c r="J352" s="128"/>
      <c r="K352" s="128"/>
      <c r="L352" s="128"/>
      <c r="M352" s="161"/>
      <c r="N352" s="161"/>
      <c r="O352" s="161"/>
      <c r="P352" s="161"/>
      <c r="Q352" s="12" t="s">
        <v>1885</v>
      </c>
      <c r="R352" s="67" t="s">
        <v>1886</v>
      </c>
      <c r="S352" s="31" t="s">
        <v>1887</v>
      </c>
      <c r="T352" s="31" t="s">
        <v>50</v>
      </c>
      <c r="U352" s="31" t="s">
        <v>119</v>
      </c>
      <c r="V352" s="12" t="s">
        <v>1888</v>
      </c>
      <c r="W352" s="12" t="s">
        <v>53</v>
      </c>
      <c r="X352" s="12">
        <v>2</v>
      </c>
      <c r="Y352" s="40">
        <v>44535</v>
      </c>
      <c r="Z352" s="40">
        <v>44291</v>
      </c>
      <c r="AA352" s="12" t="s">
        <v>54</v>
      </c>
      <c r="AB352" s="31"/>
      <c r="AC352" s="31" t="s">
        <v>1878</v>
      </c>
      <c r="AD352" s="31" t="s">
        <v>1873</v>
      </c>
      <c r="AE352" s="12" t="s">
        <v>53</v>
      </c>
      <c r="AF352" s="12" t="s">
        <v>58</v>
      </c>
      <c r="AG352" s="12"/>
      <c r="AH352" s="12"/>
      <c r="AI352" s="12" t="s">
        <v>59</v>
      </c>
    </row>
    <row r="353" spans="1:35" s="2" customFormat="1" ht="35.1" customHeight="1">
      <c r="A353" s="128"/>
      <c r="B353" s="128"/>
      <c r="C353" s="128"/>
      <c r="D353" s="128"/>
      <c r="E353" s="128"/>
      <c r="F353" s="128"/>
      <c r="G353" s="128"/>
      <c r="H353" s="128"/>
      <c r="I353" s="128"/>
      <c r="J353" s="128"/>
      <c r="K353" s="128"/>
      <c r="L353" s="128"/>
      <c r="M353" s="161"/>
      <c r="N353" s="161"/>
      <c r="O353" s="161"/>
      <c r="P353" s="161"/>
      <c r="Q353" s="12" t="s">
        <v>1889</v>
      </c>
      <c r="R353" s="67" t="s">
        <v>1890</v>
      </c>
      <c r="S353" s="31" t="s">
        <v>1891</v>
      </c>
      <c r="T353" s="31" t="s">
        <v>50</v>
      </c>
      <c r="U353" s="31" t="s">
        <v>119</v>
      </c>
      <c r="V353" s="12" t="s">
        <v>1877</v>
      </c>
      <c r="W353" s="12" t="s">
        <v>53</v>
      </c>
      <c r="X353" s="12">
        <v>1</v>
      </c>
      <c r="Y353" s="40">
        <v>44536</v>
      </c>
      <c r="Z353" s="40">
        <v>44292</v>
      </c>
      <c r="AA353" s="12" t="s">
        <v>54</v>
      </c>
      <c r="AB353" s="31"/>
      <c r="AC353" s="31" t="s">
        <v>1892</v>
      </c>
      <c r="AD353" s="31" t="s">
        <v>1873</v>
      </c>
      <c r="AE353" s="12" t="s">
        <v>53</v>
      </c>
      <c r="AF353" s="12" t="s">
        <v>58</v>
      </c>
      <c r="AG353" s="12"/>
      <c r="AH353" s="12"/>
      <c r="AI353" s="12" t="s">
        <v>59</v>
      </c>
    </row>
    <row r="354" spans="1:35" s="2" customFormat="1" ht="35.1" customHeight="1">
      <c r="A354" s="128"/>
      <c r="B354" s="128"/>
      <c r="C354" s="128"/>
      <c r="D354" s="128"/>
      <c r="E354" s="128"/>
      <c r="F354" s="128"/>
      <c r="G354" s="128"/>
      <c r="H354" s="128"/>
      <c r="I354" s="128"/>
      <c r="J354" s="128"/>
      <c r="K354" s="128"/>
      <c r="L354" s="128"/>
      <c r="M354" s="161"/>
      <c r="N354" s="161"/>
      <c r="O354" s="161"/>
      <c r="P354" s="161"/>
      <c r="Q354" s="12" t="s">
        <v>1893</v>
      </c>
      <c r="R354" s="67" t="s">
        <v>1894</v>
      </c>
      <c r="S354" s="12" t="s">
        <v>1895</v>
      </c>
      <c r="T354" s="31" t="s">
        <v>50</v>
      </c>
      <c r="U354" s="31" t="s">
        <v>119</v>
      </c>
      <c r="V354" s="12" t="s">
        <v>343</v>
      </c>
      <c r="W354" s="12" t="s">
        <v>53</v>
      </c>
      <c r="X354" s="12">
        <v>2</v>
      </c>
      <c r="Y354" s="40">
        <v>44537</v>
      </c>
      <c r="Z354" s="40">
        <v>44293</v>
      </c>
      <c r="AA354" s="12" t="s">
        <v>54</v>
      </c>
      <c r="AB354" s="31"/>
      <c r="AC354" s="31" t="s">
        <v>1878</v>
      </c>
      <c r="AD354" s="31" t="s">
        <v>1873</v>
      </c>
      <c r="AE354" s="12" t="s">
        <v>53</v>
      </c>
      <c r="AF354" s="12" t="s">
        <v>58</v>
      </c>
      <c r="AG354" s="12"/>
      <c r="AH354" s="12"/>
      <c r="AI354" s="12" t="s">
        <v>59</v>
      </c>
    </row>
    <row r="355" spans="1:35" s="2" customFormat="1" ht="35.1" customHeight="1">
      <c r="A355" s="128"/>
      <c r="B355" s="128"/>
      <c r="C355" s="128"/>
      <c r="D355" s="128"/>
      <c r="E355" s="128"/>
      <c r="F355" s="128"/>
      <c r="G355" s="128"/>
      <c r="H355" s="128"/>
      <c r="I355" s="128"/>
      <c r="J355" s="128"/>
      <c r="K355" s="128"/>
      <c r="L355" s="128"/>
      <c r="M355" s="161"/>
      <c r="N355" s="161"/>
      <c r="O355" s="161"/>
      <c r="P355" s="161"/>
      <c r="Q355" s="12" t="s">
        <v>1896</v>
      </c>
      <c r="R355" s="67" t="s">
        <v>1897</v>
      </c>
      <c r="S355" s="12" t="s">
        <v>1898</v>
      </c>
      <c r="T355" s="31" t="s">
        <v>118</v>
      </c>
      <c r="U355" s="31" t="s">
        <v>119</v>
      </c>
      <c r="V355" s="12" t="s">
        <v>600</v>
      </c>
      <c r="W355" s="12" t="s">
        <v>53</v>
      </c>
      <c r="X355" s="12">
        <v>1</v>
      </c>
      <c r="Y355" s="40">
        <v>44538</v>
      </c>
      <c r="Z355" s="40">
        <v>44294</v>
      </c>
      <c r="AA355" s="12" t="s">
        <v>54</v>
      </c>
      <c r="AB355" s="31"/>
      <c r="AC355" s="31" t="s">
        <v>1878</v>
      </c>
      <c r="AD355" s="31" t="s">
        <v>1873</v>
      </c>
      <c r="AE355" s="12" t="s">
        <v>53</v>
      </c>
      <c r="AF355" s="12" t="s">
        <v>58</v>
      </c>
      <c r="AG355" s="12"/>
      <c r="AH355" s="12"/>
      <c r="AI355" s="12" t="s">
        <v>59</v>
      </c>
    </row>
    <row r="356" spans="1:35" s="2" customFormat="1" ht="35.1" customHeight="1">
      <c r="A356" s="128"/>
      <c r="B356" s="128"/>
      <c r="C356" s="128"/>
      <c r="D356" s="128"/>
      <c r="E356" s="128"/>
      <c r="F356" s="128"/>
      <c r="G356" s="128"/>
      <c r="H356" s="128"/>
      <c r="I356" s="128"/>
      <c r="J356" s="128"/>
      <c r="K356" s="128"/>
      <c r="L356" s="128"/>
      <c r="M356" s="161"/>
      <c r="N356" s="161"/>
      <c r="O356" s="161"/>
      <c r="P356" s="161"/>
      <c r="Q356" s="12" t="s">
        <v>1899</v>
      </c>
      <c r="R356" s="12" t="s">
        <v>1900</v>
      </c>
      <c r="S356" s="12" t="s">
        <v>1901</v>
      </c>
      <c r="T356" s="31" t="s">
        <v>50</v>
      </c>
      <c r="U356" s="31" t="s">
        <v>119</v>
      </c>
      <c r="V356" s="12" t="s">
        <v>1902</v>
      </c>
      <c r="W356" s="12" t="s">
        <v>53</v>
      </c>
      <c r="X356" s="12">
        <v>2</v>
      </c>
      <c r="Y356" s="40">
        <v>44538</v>
      </c>
      <c r="Z356" s="40">
        <v>44294</v>
      </c>
      <c r="AA356" s="12" t="s">
        <v>54</v>
      </c>
      <c r="AB356" s="31"/>
      <c r="AC356" s="31" t="s">
        <v>1878</v>
      </c>
      <c r="AD356" s="31" t="s">
        <v>1873</v>
      </c>
      <c r="AE356" s="12" t="s">
        <v>53</v>
      </c>
      <c r="AF356" s="12" t="s">
        <v>58</v>
      </c>
      <c r="AG356" s="12"/>
      <c r="AH356" s="12"/>
      <c r="AI356" s="12" t="s">
        <v>59</v>
      </c>
    </row>
    <row r="357" spans="1:35" s="2" customFormat="1" ht="35.1" customHeight="1">
      <c r="A357" s="132" t="s">
        <v>1903</v>
      </c>
      <c r="B357" s="132" t="s">
        <v>1904</v>
      </c>
      <c r="C357" s="132" t="s">
        <v>219</v>
      </c>
      <c r="D357" s="132" t="s">
        <v>1905</v>
      </c>
      <c r="E357" s="132" t="s">
        <v>110</v>
      </c>
      <c r="F357" s="132" t="s">
        <v>41</v>
      </c>
      <c r="G357" s="132"/>
      <c r="H357" s="132"/>
      <c r="I357" s="132"/>
      <c r="J357" s="132"/>
      <c r="K357" s="132"/>
      <c r="L357" s="132"/>
      <c r="M357" s="132" t="s">
        <v>122</v>
      </c>
      <c r="N357" s="132" t="s">
        <v>1906</v>
      </c>
      <c r="O357" s="132" t="s">
        <v>1907</v>
      </c>
      <c r="P357" s="132" t="s">
        <v>1908</v>
      </c>
      <c r="Q357" s="33" t="s">
        <v>1909</v>
      </c>
      <c r="R357" s="48" t="s">
        <v>1910</v>
      </c>
      <c r="S357" s="12" t="s">
        <v>1911</v>
      </c>
      <c r="T357" s="31" t="s">
        <v>50</v>
      </c>
      <c r="U357" s="31" t="s">
        <v>119</v>
      </c>
      <c r="V357" s="12" t="s">
        <v>1220</v>
      </c>
      <c r="W357" s="12" t="s">
        <v>53</v>
      </c>
      <c r="X357" s="12">
        <v>2</v>
      </c>
      <c r="Y357" s="40">
        <v>44531</v>
      </c>
      <c r="Z357" s="40">
        <v>44409</v>
      </c>
      <c r="AA357" s="12" t="s">
        <v>54</v>
      </c>
      <c r="AB357" s="31"/>
      <c r="AC357" s="31" t="s">
        <v>122</v>
      </c>
      <c r="AD357" s="184" t="s">
        <v>1912</v>
      </c>
      <c r="AE357" s="12" t="s">
        <v>53</v>
      </c>
      <c r="AF357" s="12" t="s">
        <v>209</v>
      </c>
      <c r="AG357" s="12"/>
      <c r="AH357" s="12"/>
      <c r="AI357" s="12" t="s">
        <v>59</v>
      </c>
    </row>
    <row r="358" spans="1:35" s="2" customFormat="1" ht="35.1" customHeight="1">
      <c r="A358" s="132"/>
      <c r="B358" s="132"/>
      <c r="C358" s="132"/>
      <c r="D358" s="132"/>
      <c r="E358" s="132"/>
      <c r="F358" s="132"/>
      <c r="G358" s="132"/>
      <c r="H358" s="132"/>
      <c r="I358" s="132"/>
      <c r="J358" s="132"/>
      <c r="K358" s="132"/>
      <c r="L358" s="132"/>
      <c r="M358" s="132"/>
      <c r="N358" s="132"/>
      <c r="O358" s="132"/>
      <c r="P358" s="132"/>
      <c r="Q358" s="48" t="s">
        <v>1396</v>
      </c>
      <c r="R358" s="48" t="s">
        <v>1913</v>
      </c>
      <c r="S358" s="12" t="s">
        <v>1914</v>
      </c>
      <c r="T358" s="31" t="s">
        <v>50</v>
      </c>
      <c r="U358" s="31" t="s">
        <v>119</v>
      </c>
      <c r="V358" s="12" t="s">
        <v>1915</v>
      </c>
      <c r="W358" s="12" t="s">
        <v>53</v>
      </c>
      <c r="X358" s="12">
        <v>2</v>
      </c>
      <c r="Y358" s="40">
        <v>44531</v>
      </c>
      <c r="Z358" s="40">
        <v>44409</v>
      </c>
      <c r="AA358" s="12" t="s">
        <v>54</v>
      </c>
      <c r="AB358" s="31"/>
      <c r="AC358" s="31" t="s">
        <v>122</v>
      </c>
      <c r="AD358" s="184"/>
      <c r="AE358" s="12" t="s">
        <v>53</v>
      </c>
      <c r="AF358" s="12" t="s">
        <v>209</v>
      </c>
      <c r="AG358" s="12"/>
      <c r="AH358" s="12"/>
      <c r="AI358" s="12" t="s">
        <v>59</v>
      </c>
    </row>
    <row r="359" spans="1:35" s="2" customFormat="1" ht="35.1" customHeight="1">
      <c r="A359" s="132"/>
      <c r="B359" s="132"/>
      <c r="C359" s="132"/>
      <c r="D359" s="132"/>
      <c r="E359" s="132"/>
      <c r="F359" s="132"/>
      <c r="G359" s="132"/>
      <c r="H359" s="132"/>
      <c r="I359" s="132"/>
      <c r="J359" s="132"/>
      <c r="K359" s="132"/>
      <c r="L359" s="132"/>
      <c r="M359" s="132"/>
      <c r="N359" s="132"/>
      <c r="O359" s="132"/>
      <c r="P359" s="132"/>
      <c r="Q359" s="48" t="s">
        <v>95</v>
      </c>
      <c r="R359" s="48" t="s">
        <v>1916</v>
      </c>
      <c r="S359" s="48" t="s">
        <v>1917</v>
      </c>
      <c r="T359" s="31" t="s">
        <v>50</v>
      </c>
      <c r="U359" s="31" t="s">
        <v>90</v>
      </c>
      <c r="V359" s="12" t="s">
        <v>1915</v>
      </c>
      <c r="W359" s="12" t="s">
        <v>53</v>
      </c>
      <c r="X359" s="12">
        <v>3</v>
      </c>
      <c r="Y359" s="40">
        <v>44531</v>
      </c>
      <c r="Z359" s="40">
        <v>44409</v>
      </c>
      <c r="AA359" s="12" t="s">
        <v>54</v>
      </c>
      <c r="AB359" s="31"/>
      <c r="AC359" s="31" t="s">
        <v>122</v>
      </c>
      <c r="AD359" s="184"/>
      <c r="AE359" s="12" t="s">
        <v>53</v>
      </c>
      <c r="AF359" s="12" t="s">
        <v>209</v>
      </c>
      <c r="AG359" s="12"/>
      <c r="AH359" s="12"/>
      <c r="AI359" s="12" t="s">
        <v>59</v>
      </c>
    </row>
    <row r="360" spans="1:35" s="2" customFormat="1" ht="35.1" customHeight="1">
      <c r="A360" s="132"/>
      <c r="B360" s="132"/>
      <c r="C360" s="132"/>
      <c r="D360" s="132"/>
      <c r="E360" s="132"/>
      <c r="F360" s="132"/>
      <c r="G360" s="132"/>
      <c r="H360" s="132"/>
      <c r="I360" s="132"/>
      <c r="J360" s="132"/>
      <c r="K360" s="132"/>
      <c r="L360" s="132"/>
      <c r="M360" s="132"/>
      <c r="N360" s="132"/>
      <c r="O360" s="132"/>
      <c r="P360" s="132"/>
      <c r="Q360" s="48" t="s">
        <v>1089</v>
      </c>
      <c r="R360" s="48" t="s">
        <v>1918</v>
      </c>
      <c r="S360" s="48" t="s">
        <v>1919</v>
      </c>
      <c r="T360" s="31" t="s">
        <v>50</v>
      </c>
      <c r="U360" s="31" t="s">
        <v>90</v>
      </c>
      <c r="V360" s="12" t="s">
        <v>1920</v>
      </c>
      <c r="W360" s="12" t="s">
        <v>53</v>
      </c>
      <c r="X360" s="12">
        <v>6</v>
      </c>
      <c r="Y360" s="40">
        <v>44531</v>
      </c>
      <c r="Z360" s="40">
        <v>44409</v>
      </c>
      <c r="AA360" s="12" t="s">
        <v>54</v>
      </c>
      <c r="AB360" s="31"/>
      <c r="AC360" s="31" t="s">
        <v>122</v>
      </c>
      <c r="AD360" s="184"/>
      <c r="AE360" s="12" t="s">
        <v>53</v>
      </c>
      <c r="AF360" s="12" t="s">
        <v>209</v>
      </c>
      <c r="AG360" s="12"/>
      <c r="AH360" s="12"/>
      <c r="AI360" s="12" t="s">
        <v>59</v>
      </c>
    </row>
    <row r="361" spans="1:35" s="2" customFormat="1" ht="35.1" customHeight="1">
      <c r="A361" s="12">
        <v>84</v>
      </c>
      <c r="B361" s="12" t="s">
        <v>1921</v>
      </c>
      <c r="C361" s="12" t="s">
        <v>1922</v>
      </c>
      <c r="D361" s="31" t="s">
        <v>1923</v>
      </c>
      <c r="E361" s="12" t="s">
        <v>1924</v>
      </c>
      <c r="F361" s="12" t="s">
        <v>41</v>
      </c>
      <c r="G361" s="12"/>
      <c r="H361" s="12"/>
      <c r="I361" s="12"/>
      <c r="J361" s="12"/>
      <c r="K361" s="12"/>
      <c r="L361" s="12"/>
      <c r="M361" s="12"/>
      <c r="N361" s="12" t="s">
        <v>1925</v>
      </c>
      <c r="O361" s="12" t="s">
        <v>1926</v>
      </c>
      <c r="P361" s="12">
        <v>8209013</v>
      </c>
      <c r="Q361" s="12" t="s">
        <v>1927</v>
      </c>
      <c r="R361" s="31" t="s">
        <v>1928</v>
      </c>
      <c r="S361" s="31" t="s">
        <v>1929</v>
      </c>
      <c r="T361" s="31" t="s">
        <v>126</v>
      </c>
      <c r="U361" s="31" t="s">
        <v>119</v>
      </c>
      <c r="V361" s="12" t="s">
        <v>249</v>
      </c>
      <c r="W361" s="12" t="s">
        <v>53</v>
      </c>
      <c r="X361" s="12">
        <v>10</v>
      </c>
      <c r="Y361" s="12" t="s">
        <v>192</v>
      </c>
      <c r="Z361" s="40">
        <v>44287</v>
      </c>
      <c r="AA361" s="12" t="s">
        <v>54</v>
      </c>
      <c r="AB361" s="31"/>
      <c r="AC361" s="31"/>
      <c r="AD361" s="31" t="s">
        <v>1930</v>
      </c>
      <c r="AE361" s="12" t="s">
        <v>53</v>
      </c>
      <c r="AF361" s="12" t="s">
        <v>58</v>
      </c>
      <c r="AG361" s="12" t="s">
        <v>477</v>
      </c>
      <c r="AH361" s="12"/>
      <c r="AI361" s="12" t="s">
        <v>59</v>
      </c>
    </row>
    <row r="362" spans="1:35" s="2" customFormat="1" ht="35.1" customHeight="1">
      <c r="A362" s="128">
        <v>85</v>
      </c>
      <c r="B362" s="128" t="s">
        <v>1931</v>
      </c>
      <c r="C362" s="128" t="s">
        <v>420</v>
      </c>
      <c r="D362" s="128" t="s">
        <v>1932</v>
      </c>
      <c r="E362" s="128" t="s">
        <v>110</v>
      </c>
      <c r="F362" s="128" t="s">
        <v>66</v>
      </c>
      <c r="G362" s="128"/>
      <c r="H362" s="128"/>
      <c r="I362" s="128"/>
      <c r="J362" s="128"/>
      <c r="K362" s="128"/>
      <c r="L362" s="128"/>
      <c r="M362" s="159" t="s">
        <v>1933</v>
      </c>
      <c r="N362" s="159" t="s">
        <v>1934</v>
      </c>
      <c r="O362" s="128" t="s">
        <v>1935</v>
      </c>
      <c r="P362" s="128">
        <v>6920710</v>
      </c>
      <c r="Q362" s="12" t="s">
        <v>1383</v>
      </c>
      <c r="R362" s="12"/>
      <c r="S362" s="31" t="s">
        <v>1936</v>
      </c>
      <c r="T362" s="31" t="s">
        <v>50</v>
      </c>
      <c r="U362" s="31" t="s">
        <v>119</v>
      </c>
      <c r="V362" s="12" t="s">
        <v>1937</v>
      </c>
      <c r="W362" s="12" t="s">
        <v>53</v>
      </c>
      <c r="X362" s="12">
        <v>20</v>
      </c>
      <c r="Y362" s="40">
        <v>44531</v>
      </c>
      <c r="Z362" s="40">
        <v>44378</v>
      </c>
      <c r="AA362" s="12" t="s">
        <v>54</v>
      </c>
      <c r="AB362" s="31"/>
      <c r="AC362" s="31" t="s">
        <v>332</v>
      </c>
      <c r="AD362" s="31" t="s">
        <v>1938</v>
      </c>
      <c r="AE362" s="12"/>
      <c r="AF362" s="12"/>
      <c r="AG362" s="12"/>
      <c r="AH362" s="12"/>
      <c r="AI362" s="12" t="s">
        <v>59</v>
      </c>
    </row>
    <row r="363" spans="1:35" s="2" customFormat="1" ht="35.1" customHeight="1">
      <c r="A363" s="128"/>
      <c r="B363" s="128"/>
      <c r="C363" s="128"/>
      <c r="D363" s="128"/>
      <c r="E363" s="128"/>
      <c r="F363" s="128"/>
      <c r="G363" s="128"/>
      <c r="H363" s="128"/>
      <c r="I363" s="128"/>
      <c r="J363" s="128"/>
      <c r="K363" s="128"/>
      <c r="L363" s="128"/>
      <c r="M363" s="159"/>
      <c r="N363" s="159"/>
      <c r="O363" s="128"/>
      <c r="P363" s="128"/>
      <c r="Q363" s="12" t="s">
        <v>1939</v>
      </c>
      <c r="R363" s="31" t="s">
        <v>1940</v>
      </c>
      <c r="S363" s="31" t="s">
        <v>1941</v>
      </c>
      <c r="T363" s="31" t="s">
        <v>50</v>
      </c>
      <c r="U363" s="31" t="s">
        <v>119</v>
      </c>
      <c r="V363" s="12" t="s">
        <v>1937</v>
      </c>
      <c r="W363" s="12" t="s">
        <v>53</v>
      </c>
      <c r="X363" s="12">
        <v>20</v>
      </c>
      <c r="Y363" s="40">
        <v>44531</v>
      </c>
      <c r="Z363" s="40">
        <v>44378</v>
      </c>
      <c r="AA363" s="12" t="s">
        <v>54</v>
      </c>
      <c r="AB363" s="31"/>
      <c r="AC363" s="31" t="s">
        <v>332</v>
      </c>
      <c r="AD363" s="31" t="s">
        <v>1938</v>
      </c>
      <c r="AE363" s="12"/>
      <c r="AF363" s="12"/>
      <c r="AG363" s="12"/>
      <c r="AH363" s="12"/>
      <c r="AI363" s="12" t="s">
        <v>59</v>
      </c>
    </row>
    <row r="364" spans="1:35" s="2" customFormat="1" ht="35.1" customHeight="1">
      <c r="A364" s="128">
        <v>86</v>
      </c>
      <c r="B364" s="128" t="s">
        <v>1942</v>
      </c>
      <c r="C364" s="128" t="s">
        <v>1943</v>
      </c>
      <c r="D364" s="128" t="s">
        <v>1944</v>
      </c>
      <c r="E364" s="128" t="s">
        <v>110</v>
      </c>
      <c r="F364" s="128" t="s">
        <v>66</v>
      </c>
      <c r="G364" s="128"/>
      <c r="H364" s="128"/>
      <c r="I364" s="128"/>
      <c r="J364" s="128"/>
      <c r="K364" s="128"/>
      <c r="L364" s="128"/>
      <c r="M364" s="159" t="s">
        <v>1945</v>
      </c>
      <c r="N364" s="159" t="s">
        <v>1946</v>
      </c>
      <c r="O364" s="128" t="s">
        <v>1947</v>
      </c>
      <c r="P364" s="128" t="s">
        <v>1948</v>
      </c>
      <c r="Q364" s="12" t="s">
        <v>1949</v>
      </c>
      <c r="R364" s="12" t="s">
        <v>1950</v>
      </c>
      <c r="S364" s="12" t="s">
        <v>1951</v>
      </c>
      <c r="T364" s="31" t="s">
        <v>50</v>
      </c>
      <c r="U364" s="31" t="s">
        <v>90</v>
      </c>
      <c r="V364" s="12" t="s">
        <v>1952</v>
      </c>
      <c r="W364" s="12" t="s">
        <v>53</v>
      </c>
      <c r="X364" s="12">
        <v>5</v>
      </c>
      <c r="Y364" s="40">
        <v>44531</v>
      </c>
      <c r="Z364" s="40">
        <v>44378</v>
      </c>
      <c r="AA364" s="12" t="s">
        <v>54</v>
      </c>
      <c r="AB364" s="31"/>
      <c r="AC364" s="31" t="s">
        <v>75</v>
      </c>
      <c r="AD364" s="31"/>
      <c r="AE364" s="12" t="s">
        <v>53</v>
      </c>
      <c r="AF364" s="12" t="s">
        <v>58</v>
      </c>
      <c r="AG364" s="12"/>
      <c r="AH364" s="12"/>
      <c r="AI364" s="12" t="s">
        <v>59</v>
      </c>
    </row>
    <row r="365" spans="1:35" s="2" customFormat="1" ht="35.1" customHeight="1">
      <c r="A365" s="128"/>
      <c r="B365" s="128"/>
      <c r="C365" s="128"/>
      <c r="D365" s="128"/>
      <c r="E365" s="128"/>
      <c r="F365" s="128"/>
      <c r="G365" s="128"/>
      <c r="H365" s="128"/>
      <c r="I365" s="128"/>
      <c r="J365" s="128"/>
      <c r="K365" s="128"/>
      <c r="L365" s="128"/>
      <c r="M365" s="159"/>
      <c r="N365" s="159"/>
      <c r="O365" s="128"/>
      <c r="P365" s="128"/>
      <c r="Q365" s="12" t="s">
        <v>1953</v>
      </c>
      <c r="R365" s="12" t="s">
        <v>1954</v>
      </c>
      <c r="S365" s="12" t="s">
        <v>1955</v>
      </c>
      <c r="T365" s="31" t="s">
        <v>50</v>
      </c>
      <c r="U365" s="31" t="s">
        <v>90</v>
      </c>
      <c r="V365" s="12" t="s">
        <v>1956</v>
      </c>
      <c r="W365" s="12" t="s">
        <v>53</v>
      </c>
      <c r="X365" s="12">
        <v>3</v>
      </c>
      <c r="Y365" s="40">
        <v>44531</v>
      </c>
      <c r="Z365" s="40">
        <v>44378</v>
      </c>
      <c r="AA365" s="12" t="s">
        <v>54</v>
      </c>
      <c r="AB365" s="31"/>
      <c r="AC365" s="31" t="s">
        <v>75</v>
      </c>
      <c r="AD365" s="31"/>
      <c r="AE365" s="12" t="s">
        <v>53</v>
      </c>
      <c r="AF365" s="12" t="s">
        <v>58</v>
      </c>
      <c r="AG365" s="12"/>
      <c r="AH365" s="12"/>
      <c r="AI365" s="12" t="s">
        <v>59</v>
      </c>
    </row>
    <row r="366" spans="1:35" s="2" customFormat="1" ht="35.1" customHeight="1">
      <c r="A366" s="128"/>
      <c r="B366" s="128"/>
      <c r="C366" s="128"/>
      <c r="D366" s="128"/>
      <c r="E366" s="128"/>
      <c r="F366" s="128"/>
      <c r="G366" s="128"/>
      <c r="H366" s="128"/>
      <c r="I366" s="128"/>
      <c r="J366" s="128"/>
      <c r="K366" s="128"/>
      <c r="L366" s="128"/>
      <c r="M366" s="159"/>
      <c r="N366" s="159"/>
      <c r="O366" s="128"/>
      <c r="P366" s="128"/>
      <c r="Q366" s="12" t="s">
        <v>1957</v>
      </c>
      <c r="R366" s="12" t="s">
        <v>1958</v>
      </c>
      <c r="S366" s="12" t="s">
        <v>1959</v>
      </c>
      <c r="T366" s="31" t="s">
        <v>50</v>
      </c>
      <c r="U366" s="31" t="s">
        <v>119</v>
      </c>
      <c r="V366" s="12" t="s">
        <v>507</v>
      </c>
      <c r="W366" s="12" t="s">
        <v>53</v>
      </c>
      <c r="X366" s="12">
        <v>2</v>
      </c>
      <c r="Y366" s="40">
        <v>44531</v>
      </c>
      <c r="Z366" s="40">
        <v>44287</v>
      </c>
      <c r="AA366" s="12" t="s">
        <v>54</v>
      </c>
      <c r="AB366" s="31"/>
      <c r="AC366" s="31" t="s">
        <v>75</v>
      </c>
      <c r="AD366" s="31"/>
      <c r="AE366" s="12" t="s">
        <v>53</v>
      </c>
      <c r="AF366" s="12" t="s">
        <v>58</v>
      </c>
      <c r="AG366" s="12"/>
      <c r="AH366" s="12"/>
      <c r="AI366" s="12" t="s">
        <v>59</v>
      </c>
    </row>
    <row r="367" spans="1:35" s="2" customFormat="1" ht="35.1" customHeight="1">
      <c r="A367" s="128"/>
      <c r="B367" s="128"/>
      <c r="C367" s="128"/>
      <c r="D367" s="128"/>
      <c r="E367" s="128"/>
      <c r="F367" s="128"/>
      <c r="G367" s="128"/>
      <c r="H367" s="128"/>
      <c r="I367" s="128"/>
      <c r="J367" s="128"/>
      <c r="K367" s="128"/>
      <c r="L367" s="128"/>
      <c r="M367" s="159"/>
      <c r="N367" s="159"/>
      <c r="O367" s="128"/>
      <c r="P367" s="128"/>
      <c r="Q367" s="12" t="s">
        <v>1960</v>
      </c>
      <c r="R367" s="12" t="s">
        <v>1961</v>
      </c>
      <c r="S367" s="12" t="s">
        <v>1962</v>
      </c>
      <c r="T367" s="31" t="s">
        <v>50</v>
      </c>
      <c r="U367" s="31" t="s">
        <v>119</v>
      </c>
      <c r="V367" s="12" t="s">
        <v>1963</v>
      </c>
      <c r="W367" s="12" t="s">
        <v>53</v>
      </c>
      <c r="X367" s="12">
        <v>2</v>
      </c>
      <c r="Y367" s="40">
        <v>44531</v>
      </c>
      <c r="Z367" s="40">
        <v>44317</v>
      </c>
      <c r="AA367" s="12" t="s">
        <v>54</v>
      </c>
      <c r="AB367" s="31"/>
      <c r="AC367" s="31" t="s">
        <v>75</v>
      </c>
      <c r="AD367" s="31"/>
      <c r="AE367" s="12" t="s">
        <v>53</v>
      </c>
      <c r="AF367" s="12" t="s">
        <v>58</v>
      </c>
      <c r="AG367" s="12"/>
      <c r="AH367" s="12"/>
      <c r="AI367" s="12" t="s">
        <v>59</v>
      </c>
    </row>
    <row r="368" spans="1:35" s="2" customFormat="1" ht="35.1" customHeight="1">
      <c r="A368" s="128"/>
      <c r="B368" s="128"/>
      <c r="C368" s="128"/>
      <c r="D368" s="128"/>
      <c r="E368" s="128"/>
      <c r="F368" s="128"/>
      <c r="G368" s="128"/>
      <c r="H368" s="128"/>
      <c r="I368" s="128"/>
      <c r="J368" s="128"/>
      <c r="K368" s="128"/>
      <c r="L368" s="128"/>
      <c r="M368" s="159"/>
      <c r="N368" s="159"/>
      <c r="O368" s="128"/>
      <c r="P368" s="128"/>
      <c r="Q368" s="12" t="s">
        <v>1964</v>
      </c>
      <c r="R368" s="12" t="s">
        <v>1965</v>
      </c>
      <c r="S368" s="12" t="s">
        <v>1966</v>
      </c>
      <c r="T368" s="31" t="s">
        <v>50</v>
      </c>
      <c r="U368" s="31" t="s">
        <v>119</v>
      </c>
      <c r="V368" s="12" t="s">
        <v>1967</v>
      </c>
      <c r="W368" s="12" t="s">
        <v>53</v>
      </c>
      <c r="X368" s="12">
        <v>2</v>
      </c>
      <c r="Y368" s="40">
        <v>44531</v>
      </c>
      <c r="Z368" s="40">
        <v>44317</v>
      </c>
      <c r="AA368" s="12" t="s">
        <v>54</v>
      </c>
      <c r="AB368" s="31"/>
      <c r="AC368" s="31" t="s">
        <v>75</v>
      </c>
      <c r="AD368" s="31"/>
      <c r="AE368" s="12" t="s">
        <v>53</v>
      </c>
      <c r="AF368" s="12" t="s">
        <v>58</v>
      </c>
      <c r="AG368" s="12"/>
      <c r="AH368" s="12"/>
      <c r="AI368" s="12" t="s">
        <v>59</v>
      </c>
    </row>
    <row r="369" spans="1:35" s="2" customFormat="1" ht="35.1" customHeight="1">
      <c r="A369" s="128"/>
      <c r="B369" s="128"/>
      <c r="C369" s="128"/>
      <c r="D369" s="128"/>
      <c r="E369" s="128"/>
      <c r="F369" s="128"/>
      <c r="G369" s="128"/>
      <c r="H369" s="128"/>
      <c r="I369" s="128"/>
      <c r="J369" s="128"/>
      <c r="K369" s="128"/>
      <c r="L369" s="128"/>
      <c r="M369" s="159"/>
      <c r="N369" s="159"/>
      <c r="O369" s="128"/>
      <c r="P369" s="128"/>
      <c r="Q369" s="12" t="s">
        <v>1968</v>
      </c>
      <c r="R369" s="12" t="s">
        <v>1969</v>
      </c>
      <c r="S369" s="12" t="s">
        <v>1970</v>
      </c>
      <c r="T369" s="31" t="s">
        <v>50</v>
      </c>
      <c r="U369" s="31" t="s">
        <v>119</v>
      </c>
      <c r="V369" s="12" t="s">
        <v>1971</v>
      </c>
      <c r="W369" s="12" t="s">
        <v>53</v>
      </c>
      <c r="X369" s="12">
        <v>1</v>
      </c>
      <c r="Y369" s="40">
        <v>44531</v>
      </c>
      <c r="Z369" s="40">
        <v>44378</v>
      </c>
      <c r="AA369" s="12" t="s">
        <v>54</v>
      </c>
      <c r="AB369" s="31"/>
      <c r="AC369" s="31" t="s">
        <v>75</v>
      </c>
      <c r="AD369" s="31"/>
      <c r="AE369" s="12" t="s">
        <v>53</v>
      </c>
      <c r="AF369" s="12" t="s">
        <v>58</v>
      </c>
      <c r="AG369" s="12"/>
      <c r="AH369" s="12"/>
      <c r="AI369" s="12" t="s">
        <v>59</v>
      </c>
    </row>
    <row r="370" spans="1:35" s="2" customFormat="1" ht="35.1" customHeight="1">
      <c r="A370" s="128">
        <v>87</v>
      </c>
      <c r="B370" s="128" t="s">
        <v>1972</v>
      </c>
      <c r="C370" s="128" t="s">
        <v>231</v>
      </c>
      <c r="D370" s="149" t="s">
        <v>1973</v>
      </c>
      <c r="E370" s="128" t="s">
        <v>110</v>
      </c>
      <c r="F370" s="128" t="s">
        <v>41</v>
      </c>
      <c r="G370" s="128"/>
      <c r="H370" s="128" t="s">
        <v>42</v>
      </c>
      <c r="I370" s="128"/>
      <c r="J370" s="128"/>
      <c r="K370" s="128"/>
      <c r="L370" s="128" t="s">
        <v>41</v>
      </c>
      <c r="M370" s="128" t="s">
        <v>1974</v>
      </c>
      <c r="N370" s="128" t="s">
        <v>1975</v>
      </c>
      <c r="O370" s="128" t="s">
        <v>1976</v>
      </c>
      <c r="P370" s="128" t="s">
        <v>1977</v>
      </c>
      <c r="Q370" s="12" t="s">
        <v>1978</v>
      </c>
      <c r="R370" s="12" t="s">
        <v>1979</v>
      </c>
      <c r="S370" s="31" t="s">
        <v>1980</v>
      </c>
      <c r="T370" s="31" t="s">
        <v>50</v>
      </c>
      <c r="U370" s="31" t="s">
        <v>90</v>
      </c>
      <c r="V370" s="12" t="s">
        <v>1981</v>
      </c>
      <c r="W370" s="12" t="s">
        <v>53</v>
      </c>
      <c r="X370" s="12">
        <v>2</v>
      </c>
      <c r="Y370" s="40">
        <v>44348</v>
      </c>
      <c r="Z370" s="40">
        <v>44287</v>
      </c>
      <c r="AA370" s="12" t="s">
        <v>54</v>
      </c>
      <c r="AB370" s="31"/>
      <c r="AC370" s="31" t="s">
        <v>1982</v>
      </c>
      <c r="AD370" s="31" t="s">
        <v>1983</v>
      </c>
      <c r="AE370" s="12" t="s">
        <v>53</v>
      </c>
      <c r="AF370" s="12" t="s">
        <v>209</v>
      </c>
      <c r="AG370" s="12"/>
      <c r="AH370" s="12"/>
      <c r="AI370" s="12" t="s">
        <v>59</v>
      </c>
    </row>
    <row r="371" spans="1:35" s="2" customFormat="1" ht="35.1" customHeight="1">
      <c r="A371" s="128"/>
      <c r="B371" s="128"/>
      <c r="C371" s="128"/>
      <c r="D371" s="149"/>
      <c r="E371" s="128"/>
      <c r="F371" s="128"/>
      <c r="G371" s="128"/>
      <c r="H371" s="128"/>
      <c r="I371" s="128"/>
      <c r="J371" s="128"/>
      <c r="K371" s="128"/>
      <c r="L371" s="128"/>
      <c r="M371" s="128"/>
      <c r="N371" s="128"/>
      <c r="O371" s="128"/>
      <c r="P371" s="128"/>
      <c r="Q371" s="12" t="s">
        <v>1984</v>
      </c>
      <c r="R371" s="12" t="s">
        <v>1985</v>
      </c>
      <c r="S371" s="31" t="s">
        <v>1986</v>
      </c>
      <c r="T371" s="31" t="s">
        <v>50</v>
      </c>
      <c r="U371" s="31" t="s">
        <v>90</v>
      </c>
      <c r="V371" s="12" t="s">
        <v>1987</v>
      </c>
      <c r="W371" s="12" t="s">
        <v>53</v>
      </c>
      <c r="X371" s="12">
        <v>2</v>
      </c>
      <c r="Y371" s="40">
        <v>44348</v>
      </c>
      <c r="Z371" s="40">
        <v>44348</v>
      </c>
      <c r="AA371" s="12" t="s">
        <v>54</v>
      </c>
      <c r="AB371" s="31"/>
      <c r="AC371" s="31" t="s">
        <v>1982</v>
      </c>
      <c r="AD371" s="31" t="s">
        <v>1983</v>
      </c>
      <c r="AE371" s="12" t="s">
        <v>53</v>
      </c>
      <c r="AF371" s="12" t="s">
        <v>209</v>
      </c>
      <c r="AG371" s="12"/>
      <c r="AH371" s="12"/>
      <c r="AI371" s="12" t="s">
        <v>59</v>
      </c>
    </row>
    <row r="372" spans="1:35" s="2" customFormat="1" ht="35.1" customHeight="1">
      <c r="A372" s="128"/>
      <c r="B372" s="128"/>
      <c r="C372" s="128"/>
      <c r="D372" s="149"/>
      <c r="E372" s="128"/>
      <c r="F372" s="128"/>
      <c r="G372" s="128"/>
      <c r="H372" s="128"/>
      <c r="I372" s="128"/>
      <c r="J372" s="128"/>
      <c r="K372" s="128"/>
      <c r="L372" s="128"/>
      <c r="M372" s="128"/>
      <c r="N372" s="128"/>
      <c r="O372" s="128"/>
      <c r="P372" s="128"/>
      <c r="Q372" s="12" t="s">
        <v>1988</v>
      </c>
      <c r="R372" s="12" t="s">
        <v>1989</v>
      </c>
      <c r="S372" s="31" t="s">
        <v>1990</v>
      </c>
      <c r="T372" s="31" t="s">
        <v>50</v>
      </c>
      <c r="U372" s="31" t="s">
        <v>119</v>
      </c>
      <c r="V372" s="12" t="s">
        <v>1991</v>
      </c>
      <c r="W372" s="12" t="s">
        <v>53</v>
      </c>
      <c r="X372" s="12">
        <v>2</v>
      </c>
      <c r="Y372" s="40">
        <v>44348</v>
      </c>
      <c r="Z372" s="40">
        <v>44348</v>
      </c>
      <c r="AA372" s="12" t="s">
        <v>54</v>
      </c>
      <c r="AB372" s="31"/>
      <c r="AC372" s="31" t="s">
        <v>1992</v>
      </c>
      <c r="AD372" s="31" t="s">
        <v>1983</v>
      </c>
      <c r="AE372" s="12" t="s">
        <v>53</v>
      </c>
      <c r="AF372" s="12" t="s">
        <v>209</v>
      </c>
      <c r="AG372" s="12"/>
      <c r="AH372" s="12"/>
      <c r="AI372" s="12" t="s">
        <v>59</v>
      </c>
    </row>
    <row r="373" spans="1:35" s="2" customFormat="1" ht="35.1" customHeight="1">
      <c r="A373" s="128"/>
      <c r="B373" s="128"/>
      <c r="C373" s="128"/>
      <c r="D373" s="149"/>
      <c r="E373" s="128"/>
      <c r="F373" s="128"/>
      <c r="G373" s="128"/>
      <c r="H373" s="128"/>
      <c r="I373" s="128"/>
      <c r="J373" s="128"/>
      <c r="K373" s="128"/>
      <c r="L373" s="128"/>
      <c r="M373" s="128"/>
      <c r="N373" s="128"/>
      <c r="O373" s="128"/>
      <c r="P373" s="128"/>
      <c r="Q373" s="12" t="s">
        <v>1993</v>
      </c>
      <c r="R373" s="12" t="s">
        <v>1994</v>
      </c>
      <c r="S373" s="31" t="s">
        <v>1995</v>
      </c>
      <c r="T373" s="31" t="s">
        <v>50</v>
      </c>
      <c r="U373" s="31" t="s">
        <v>90</v>
      </c>
      <c r="V373" s="12" t="s">
        <v>1996</v>
      </c>
      <c r="W373" s="12" t="s">
        <v>53</v>
      </c>
      <c r="X373" s="12">
        <v>2</v>
      </c>
      <c r="Y373" s="40">
        <v>44348</v>
      </c>
      <c r="Z373" s="40">
        <v>44256</v>
      </c>
      <c r="AA373" s="12" t="s">
        <v>54</v>
      </c>
      <c r="AB373" s="31"/>
      <c r="AC373" s="31" t="s">
        <v>1982</v>
      </c>
      <c r="AD373" s="31" t="s">
        <v>1983</v>
      </c>
      <c r="AE373" s="12" t="s">
        <v>53</v>
      </c>
      <c r="AF373" s="12" t="s">
        <v>209</v>
      </c>
      <c r="AG373" s="12"/>
      <c r="AH373" s="12"/>
      <c r="AI373" s="12" t="s">
        <v>59</v>
      </c>
    </row>
    <row r="374" spans="1:35" s="2" customFormat="1" ht="35.1" customHeight="1">
      <c r="A374" s="128"/>
      <c r="B374" s="128"/>
      <c r="C374" s="128"/>
      <c r="D374" s="149"/>
      <c r="E374" s="128"/>
      <c r="F374" s="128"/>
      <c r="G374" s="128"/>
      <c r="H374" s="128"/>
      <c r="I374" s="128"/>
      <c r="J374" s="128"/>
      <c r="K374" s="128"/>
      <c r="L374" s="128"/>
      <c r="M374" s="128"/>
      <c r="N374" s="128"/>
      <c r="O374" s="128"/>
      <c r="P374" s="128"/>
      <c r="Q374" s="12" t="s">
        <v>1997</v>
      </c>
      <c r="R374" s="12" t="s">
        <v>1998</v>
      </c>
      <c r="S374" s="31" t="s">
        <v>1999</v>
      </c>
      <c r="T374" s="31" t="s">
        <v>50</v>
      </c>
      <c r="U374" s="31" t="s">
        <v>119</v>
      </c>
      <c r="V374" s="12" t="s">
        <v>1996</v>
      </c>
      <c r="W374" s="12" t="s">
        <v>53</v>
      </c>
      <c r="X374" s="12">
        <v>2</v>
      </c>
      <c r="Y374" s="40">
        <v>44348</v>
      </c>
      <c r="Z374" s="40">
        <v>44348</v>
      </c>
      <c r="AA374" s="12" t="s">
        <v>54</v>
      </c>
      <c r="AB374" s="31"/>
      <c r="AC374" s="31" t="s">
        <v>1982</v>
      </c>
      <c r="AD374" s="31" t="s">
        <v>1983</v>
      </c>
      <c r="AE374" s="12" t="s">
        <v>53</v>
      </c>
      <c r="AF374" s="12" t="s">
        <v>209</v>
      </c>
      <c r="AG374" s="12"/>
      <c r="AH374" s="12"/>
      <c r="AI374" s="12" t="s">
        <v>59</v>
      </c>
    </row>
    <row r="375" spans="1:35" s="2" customFormat="1" ht="35.1" customHeight="1">
      <c r="A375" s="128">
        <v>88</v>
      </c>
      <c r="B375" s="128" t="s">
        <v>2000</v>
      </c>
      <c r="C375" s="128" t="s">
        <v>420</v>
      </c>
      <c r="D375" s="128" t="s">
        <v>2001</v>
      </c>
      <c r="E375" s="128" t="s">
        <v>110</v>
      </c>
      <c r="F375" s="128" t="s">
        <v>41</v>
      </c>
      <c r="G375" s="128"/>
      <c r="H375" s="128"/>
      <c r="I375" s="128"/>
      <c r="J375" s="128"/>
      <c r="K375" s="128"/>
      <c r="L375" s="128"/>
      <c r="M375" s="128" t="s">
        <v>2002</v>
      </c>
      <c r="N375" s="128" t="s">
        <v>2003</v>
      </c>
      <c r="O375" s="128" t="s">
        <v>2004</v>
      </c>
      <c r="P375" s="128" t="s">
        <v>2005</v>
      </c>
      <c r="Q375" s="12" t="s">
        <v>1089</v>
      </c>
      <c r="R375" s="12" t="s">
        <v>2006</v>
      </c>
      <c r="S375" s="12" t="s">
        <v>2007</v>
      </c>
      <c r="T375" s="31" t="s">
        <v>50</v>
      </c>
      <c r="U375" s="31" t="s">
        <v>90</v>
      </c>
      <c r="V375" s="12" t="s">
        <v>2008</v>
      </c>
      <c r="W375" s="12" t="s">
        <v>2009</v>
      </c>
      <c r="X375" s="12">
        <v>2</v>
      </c>
      <c r="Y375" s="40">
        <v>44440</v>
      </c>
      <c r="Z375" s="40">
        <v>44317</v>
      </c>
      <c r="AA375" s="12" t="s">
        <v>54</v>
      </c>
      <c r="AB375" s="12"/>
      <c r="AC375" s="12" t="s">
        <v>122</v>
      </c>
      <c r="AD375" s="33" t="s">
        <v>2010</v>
      </c>
      <c r="AE375" s="12" t="s">
        <v>122</v>
      </c>
      <c r="AF375" s="12" t="s">
        <v>122</v>
      </c>
      <c r="AG375" s="12"/>
      <c r="AH375" s="12"/>
      <c r="AI375" s="12" t="s">
        <v>59</v>
      </c>
    </row>
    <row r="376" spans="1:35" s="2" customFormat="1" ht="35.1" customHeight="1">
      <c r="A376" s="128"/>
      <c r="B376" s="128"/>
      <c r="C376" s="128"/>
      <c r="D376" s="128"/>
      <c r="E376" s="128"/>
      <c r="F376" s="128"/>
      <c r="G376" s="128"/>
      <c r="H376" s="128"/>
      <c r="I376" s="128"/>
      <c r="J376" s="128"/>
      <c r="K376" s="128"/>
      <c r="L376" s="128"/>
      <c r="M376" s="128"/>
      <c r="N376" s="128"/>
      <c r="O376" s="128"/>
      <c r="P376" s="128"/>
      <c r="Q376" s="12" t="s">
        <v>2011</v>
      </c>
      <c r="R376" s="12" t="s">
        <v>2012</v>
      </c>
      <c r="S376" s="12" t="s">
        <v>2013</v>
      </c>
      <c r="T376" s="31" t="s">
        <v>50</v>
      </c>
      <c r="U376" s="31" t="s">
        <v>90</v>
      </c>
      <c r="V376" s="12" t="s">
        <v>2014</v>
      </c>
      <c r="W376" s="12" t="s">
        <v>2009</v>
      </c>
      <c r="X376" s="12">
        <v>2</v>
      </c>
      <c r="Y376" s="40">
        <v>44440</v>
      </c>
      <c r="Z376" s="40">
        <v>44317</v>
      </c>
      <c r="AA376" s="12" t="s">
        <v>54</v>
      </c>
      <c r="AB376" s="12"/>
      <c r="AC376" s="12" t="s">
        <v>122</v>
      </c>
      <c r="AD376" s="33" t="s">
        <v>2010</v>
      </c>
      <c r="AE376" s="12" t="s">
        <v>122</v>
      </c>
      <c r="AF376" s="12" t="s">
        <v>122</v>
      </c>
      <c r="AG376" s="12"/>
      <c r="AH376" s="12"/>
      <c r="AI376" s="12" t="s">
        <v>59</v>
      </c>
    </row>
    <row r="377" spans="1:35" s="2" customFormat="1" ht="35.1" customHeight="1">
      <c r="A377" s="12">
        <v>89</v>
      </c>
      <c r="B377" s="12" t="s">
        <v>2015</v>
      </c>
      <c r="C377" s="12" t="s">
        <v>183</v>
      </c>
      <c r="D377" s="12" t="s">
        <v>2016</v>
      </c>
      <c r="E377" s="12" t="s">
        <v>110</v>
      </c>
      <c r="F377" s="12" t="s">
        <v>41</v>
      </c>
      <c r="G377" s="12"/>
      <c r="H377" s="12"/>
      <c r="I377" s="12"/>
      <c r="J377" s="12"/>
      <c r="K377" s="12" t="s">
        <v>42</v>
      </c>
      <c r="L377" s="12"/>
      <c r="M377" s="23" t="s">
        <v>2017</v>
      </c>
      <c r="N377" s="23" t="s">
        <v>2018</v>
      </c>
      <c r="O377" s="12" t="s">
        <v>2019</v>
      </c>
      <c r="P377" s="12" t="s">
        <v>2020</v>
      </c>
      <c r="Q377" s="12" t="s">
        <v>2021</v>
      </c>
      <c r="R377" s="12" t="s">
        <v>2022</v>
      </c>
      <c r="S377" s="31" t="s">
        <v>2023</v>
      </c>
      <c r="T377" s="31" t="s">
        <v>50</v>
      </c>
      <c r="U377" s="31" t="s">
        <v>51</v>
      </c>
      <c r="V377" s="31" t="s">
        <v>2024</v>
      </c>
      <c r="W377" s="12" t="s">
        <v>53</v>
      </c>
      <c r="X377" s="12">
        <v>3</v>
      </c>
      <c r="Y377" s="40">
        <v>44531</v>
      </c>
      <c r="Z377" s="40">
        <v>44348</v>
      </c>
      <c r="AA377" s="12" t="s">
        <v>214</v>
      </c>
      <c r="AB377" s="31" t="s">
        <v>2025</v>
      </c>
      <c r="AC377" s="31" t="s">
        <v>2026</v>
      </c>
      <c r="AD377" s="31" t="s">
        <v>2027</v>
      </c>
      <c r="AE377" s="12" t="s">
        <v>53</v>
      </c>
      <c r="AF377" s="12" t="s">
        <v>58</v>
      </c>
      <c r="AG377" s="12"/>
      <c r="AH377" s="12"/>
      <c r="AI377" s="12" t="s">
        <v>59</v>
      </c>
    </row>
    <row r="378" spans="1:35" s="2" customFormat="1" ht="35.1" customHeight="1">
      <c r="A378" s="10">
        <v>90</v>
      </c>
      <c r="B378" s="10" t="s">
        <v>2028</v>
      </c>
      <c r="C378" s="10" t="s">
        <v>309</v>
      </c>
      <c r="D378" s="13" t="s">
        <v>2029</v>
      </c>
      <c r="E378" s="10" t="s">
        <v>39</v>
      </c>
      <c r="F378" s="10" t="s">
        <v>41</v>
      </c>
      <c r="G378" s="10"/>
      <c r="H378" s="10"/>
      <c r="I378" s="10"/>
      <c r="J378" s="10"/>
      <c r="K378" s="10"/>
      <c r="L378" s="10"/>
      <c r="M378" s="24" t="s">
        <v>2030</v>
      </c>
      <c r="N378" s="24" t="s">
        <v>2031</v>
      </c>
      <c r="O378" s="10" t="s">
        <v>2032</v>
      </c>
      <c r="P378" s="10" t="s">
        <v>2033</v>
      </c>
      <c r="Q378" s="12" t="s">
        <v>2034</v>
      </c>
      <c r="R378" s="12" t="s">
        <v>2035</v>
      </c>
      <c r="S378" s="28" t="s">
        <v>2036</v>
      </c>
      <c r="T378" s="31" t="s">
        <v>126</v>
      </c>
      <c r="U378" s="31" t="s">
        <v>90</v>
      </c>
      <c r="V378" s="12" t="s">
        <v>2037</v>
      </c>
      <c r="W378" s="12" t="s">
        <v>92</v>
      </c>
      <c r="X378" s="12">
        <v>25</v>
      </c>
      <c r="Y378" s="12">
        <v>2021.07</v>
      </c>
      <c r="Z378" s="12">
        <v>2021.07</v>
      </c>
      <c r="AA378" s="12" t="s">
        <v>54</v>
      </c>
      <c r="AB378" s="31"/>
      <c r="AC378" s="31" t="s">
        <v>2038</v>
      </c>
      <c r="AD378" s="28" t="s">
        <v>2039</v>
      </c>
      <c r="AE378" s="12" t="s">
        <v>53</v>
      </c>
      <c r="AF378" s="12" t="s">
        <v>209</v>
      </c>
      <c r="AG378" s="12"/>
      <c r="AH378" s="12"/>
      <c r="AI378" s="12" t="s">
        <v>59</v>
      </c>
    </row>
    <row r="379" spans="1:35" s="2" customFormat="1" ht="35.1" customHeight="1">
      <c r="A379" s="10">
        <v>91</v>
      </c>
      <c r="B379" s="10" t="s">
        <v>2040</v>
      </c>
      <c r="C379" s="10" t="s">
        <v>2041</v>
      </c>
      <c r="D379" s="10" t="s">
        <v>2042</v>
      </c>
      <c r="E379" s="10" t="s">
        <v>110</v>
      </c>
      <c r="F379" s="10" t="s">
        <v>41</v>
      </c>
      <c r="G379" s="10"/>
      <c r="H379" s="10"/>
      <c r="I379" s="10"/>
      <c r="J379" s="10"/>
      <c r="K379" s="10"/>
      <c r="L379" s="10"/>
      <c r="M379" s="24" t="s">
        <v>2043</v>
      </c>
      <c r="N379" s="24" t="s">
        <v>2044</v>
      </c>
      <c r="O379" s="10" t="s">
        <v>2045</v>
      </c>
      <c r="P379" s="10" t="s">
        <v>2046</v>
      </c>
      <c r="Q379" s="12" t="s">
        <v>707</v>
      </c>
      <c r="R379" s="12" t="s">
        <v>2047</v>
      </c>
      <c r="S379" s="28" t="s">
        <v>2048</v>
      </c>
      <c r="T379" s="31" t="s">
        <v>50</v>
      </c>
      <c r="U379" s="31" t="s">
        <v>119</v>
      </c>
      <c r="V379" s="12" t="s">
        <v>2049</v>
      </c>
      <c r="W379" s="12" t="s">
        <v>53</v>
      </c>
      <c r="X379" s="12">
        <v>5</v>
      </c>
      <c r="Y379" s="12"/>
      <c r="Z379" s="12" t="s">
        <v>155</v>
      </c>
      <c r="AA379" s="12" t="s">
        <v>54</v>
      </c>
      <c r="AB379" s="31"/>
      <c r="AC379" s="31"/>
      <c r="AD379" s="28"/>
      <c r="AE379" s="12" t="s">
        <v>53</v>
      </c>
      <c r="AF379" s="12" t="s">
        <v>58</v>
      </c>
      <c r="AG379" s="12"/>
      <c r="AH379" s="12"/>
      <c r="AI379" s="12" t="s">
        <v>59</v>
      </c>
    </row>
    <row r="380" spans="1:35" s="2" customFormat="1" ht="35.1" customHeight="1">
      <c r="A380" s="10">
        <v>92</v>
      </c>
      <c r="B380" s="10" t="s">
        <v>2050</v>
      </c>
      <c r="C380" s="10" t="s">
        <v>231</v>
      </c>
      <c r="D380" s="65" t="s">
        <v>2051</v>
      </c>
      <c r="E380" s="10" t="s">
        <v>110</v>
      </c>
      <c r="F380" s="10" t="s">
        <v>41</v>
      </c>
      <c r="G380" s="10"/>
      <c r="H380" s="10"/>
      <c r="I380" s="10"/>
      <c r="J380" s="10"/>
      <c r="K380" s="10"/>
      <c r="L380" s="10"/>
      <c r="M380" s="10"/>
      <c r="N380" s="24" t="s">
        <v>2052</v>
      </c>
      <c r="O380" s="10" t="s">
        <v>2053</v>
      </c>
      <c r="P380" s="10" t="s">
        <v>2054</v>
      </c>
      <c r="Q380" s="12" t="s">
        <v>2055</v>
      </c>
      <c r="R380" s="12" t="s">
        <v>2056</v>
      </c>
      <c r="S380" s="28" t="s">
        <v>239</v>
      </c>
      <c r="T380" s="31" t="s">
        <v>126</v>
      </c>
      <c r="U380" s="31" t="s">
        <v>90</v>
      </c>
      <c r="V380" s="12" t="s">
        <v>2057</v>
      </c>
      <c r="W380" s="12" t="s">
        <v>53</v>
      </c>
      <c r="X380" s="12">
        <v>50</v>
      </c>
      <c r="Y380" s="12" t="s">
        <v>2058</v>
      </c>
      <c r="Z380" s="40">
        <v>44287</v>
      </c>
      <c r="AA380" s="12" t="s">
        <v>54</v>
      </c>
      <c r="AB380" s="31"/>
      <c r="AC380" s="31" t="s">
        <v>1982</v>
      </c>
      <c r="AD380" s="28" t="s">
        <v>2059</v>
      </c>
      <c r="AE380" s="12" t="s">
        <v>53</v>
      </c>
      <c r="AF380" s="12" t="s">
        <v>58</v>
      </c>
      <c r="AG380" s="12" t="s">
        <v>2060</v>
      </c>
      <c r="AH380" s="12"/>
      <c r="AI380" s="12" t="s">
        <v>59</v>
      </c>
    </row>
    <row r="381" spans="1:35" s="2" customFormat="1" ht="35.1" customHeight="1">
      <c r="A381" s="125">
        <v>93</v>
      </c>
      <c r="B381" s="125" t="s">
        <v>2061</v>
      </c>
      <c r="C381" s="125" t="s">
        <v>1469</v>
      </c>
      <c r="D381" s="125" t="s">
        <v>2062</v>
      </c>
      <c r="E381" s="125" t="s">
        <v>110</v>
      </c>
      <c r="F381" s="125" t="s">
        <v>66</v>
      </c>
      <c r="G381" s="125"/>
      <c r="H381" s="125" t="s">
        <v>42</v>
      </c>
      <c r="I381" s="125" t="s">
        <v>134</v>
      </c>
      <c r="J381" s="125" t="s">
        <v>134</v>
      </c>
      <c r="K381" s="125" t="s">
        <v>134</v>
      </c>
      <c r="L381" s="125" t="s">
        <v>66</v>
      </c>
      <c r="M381" s="125" t="s">
        <v>2063</v>
      </c>
      <c r="N381" s="125" t="s">
        <v>2064</v>
      </c>
      <c r="O381" s="125" t="s">
        <v>2065</v>
      </c>
      <c r="P381" s="125" t="s">
        <v>2066</v>
      </c>
      <c r="Q381" s="12" t="s">
        <v>2067</v>
      </c>
      <c r="R381" s="12" t="s">
        <v>2068</v>
      </c>
      <c r="S381" s="28" t="s">
        <v>2069</v>
      </c>
      <c r="T381" s="31" t="s">
        <v>126</v>
      </c>
      <c r="U381" s="31" t="s">
        <v>90</v>
      </c>
      <c r="V381" s="12" t="s">
        <v>2070</v>
      </c>
      <c r="W381" s="12" t="s">
        <v>53</v>
      </c>
      <c r="X381" s="12">
        <v>10</v>
      </c>
      <c r="Y381" s="40">
        <v>44531</v>
      </c>
      <c r="Z381" s="40">
        <v>44317</v>
      </c>
      <c r="AA381" s="12" t="s">
        <v>54</v>
      </c>
      <c r="AB381" s="31"/>
      <c r="AC381" s="31" t="s">
        <v>343</v>
      </c>
      <c r="AD381" s="130" t="s">
        <v>2071</v>
      </c>
      <c r="AE381" s="12" t="s">
        <v>53</v>
      </c>
      <c r="AF381" s="12" t="s">
        <v>209</v>
      </c>
      <c r="AG381" s="12"/>
      <c r="AH381" s="12"/>
      <c r="AI381" s="12" t="s">
        <v>59</v>
      </c>
    </row>
    <row r="382" spans="1:35" s="2" customFormat="1" ht="35.1" customHeight="1">
      <c r="A382" s="127"/>
      <c r="B382" s="127"/>
      <c r="C382" s="127"/>
      <c r="D382" s="127"/>
      <c r="E382" s="127"/>
      <c r="F382" s="127"/>
      <c r="G382" s="127"/>
      <c r="H382" s="127"/>
      <c r="I382" s="127"/>
      <c r="J382" s="127"/>
      <c r="K382" s="127"/>
      <c r="L382" s="127"/>
      <c r="M382" s="127"/>
      <c r="N382" s="127"/>
      <c r="O382" s="127"/>
      <c r="P382" s="127"/>
      <c r="Q382" s="12" t="s">
        <v>2072</v>
      </c>
      <c r="R382" s="12" t="s">
        <v>2073</v>
      </c>
      <c r="S382" s="28" t="s">
        <v>2074</v>
      </c>
      <c r="T382" s="31" t="s">
        <v>126</v>
      </c>
      <c r="U382" s="31" t="s">
        <v>90</v>
      </c>
      <c r="V382" s="12" t="s">
        <v>2075</v>
      </c>
      <c r="W382" s="12" t="s">
        <v>53</v>
      </c>
      <c r="X382" s="12">
        <v>10</v>
      </c>
      <c r="Y382" s="40">
        <v>44531</v>
      </c>
      <c r="Z382" s="40">
        <v>44317</v>
      </c>
      <c r="AA382" s="12" t="s">
        <v>54</v>
      </c>
      <c r="AB382" s="31"/>
      <c r="AC382" s="31" t="s">
        <v>343</v>
      </c>
      <c r="AD382" s="154"/>
      <c r="AE382" s="12" t="s">
        <v>53</v>
      </c>
      <c r="AF382" s="12" t="s">
        <v>209</v>
      </c>
      <c r="AG382" s="12"/>
      <c r="AH382" s="12"/>
      <c r="AI382" s="12" t="s">
        <v>59</v>
      </c>
    </row>
    <row r="383" spans="1:35" s="2" customFormat="1" ht="35.1" customHeight="1">
      <c r="A383" s="127"/>
      <c r="B383" s="127"/>
      <c r="C383" s="127"/>
      <c r="D383" s="127"/>
      <c r="E383" s="127"/>
      <c r="F383" s="127"/>
      <c r="G383" s="127"/>
      <c r="H383" s="127"/>
      <c r="I383" s="127"/>
      <c r="J383" s="127"/>
      <c r="K383" s="127"/>
      <c r="L383" s="127"/>
      <c r="M383" s="127"/>
      <c r="N383" s="127"/>
      <c r="O383" s="127"/>
      <c r="P383" s="127"/>
      <c r="Q383" s="12" t="s">
        <v>2076</v>
      </c>
      <c r="R383" s="12" t="s">
        <v>2077</v>
      </c>
      <c r="S383" s="28" t="s">
        <v>2078</v>
      </c>
      <c r="T383" s="31" t="s">
        <v>126</v>
      </c>
      <c r="U383" s="31" t="s">
        <v>90</v>
      </c>
      <c r="V383" s="12" t="s">
        <v>2079</v>
      </c>
      <c r="W383" s="12" t="s">
        <v>53</v>
      </c>
      <c r="X383" s="12">
        <v>10</v>
      </c>
      <c r="Y383" s="40">
        <v>44531</v>
      </c>
      <c r="Z383" s="40">
        <v>44317</v>
      </c>
      <c r="AA383" s="12" t="s">
        <v>54</v>
      </c>
      <c r="AB383" s="31"/>
      <c r="AC383" s="31" t="s">
        <v>343</v>
      </c>
      <c r="AD383" s="154"/>
      <c r="AE383" s="12" t="s">
        <v>53</v>
      </c>
      <c r="AF383" s="12" t="s">
        <v>209</v>
      </c>
      <c r="AG383" s="12"/>
      <c r="AH383" s="12"/>
      <c r="AI383" s="12" t="s">
        <v>59</v>
      </c>
    </row>
    <row r="384" spans="1:35" s="2" customFormat="1" ht="35.1" customHeight="1">
      <c r="A384" s="127"/>
      <c r="B384" s="127"/>
      <c r="C384" s="127"/>
      <c r="D384" s="127"/>
      <c r="E384" s="127"/>
      <c r="F384" s="127"/>
      <c r="G384" s="127"/>
      <c r="H384" s="127"/>
      <c r="I384" s="127"/>
      <c r="J384" s="127"/>
      <c r="K384" s="127"/>
      <c r="L384" s="127"/>
      <c r="M384" s="127"/>
      <c r="N384" s="127"/>
      <c r="O384" s="127"/>
      <c r="P384" s="127"/>
      <c r="Q384" s="12" t="s">
        <v>2080</v>
      </c>
      <c r="R384" s="12" t="s">
        <v>2081</v>
      </c>
      <c r="S384" s="28" t="s">
        <v>2082</v>
      </c>
      <c r="T384" s="31" t="s">
        <v>126</v>
      </c>
      <c r="U384" s="31" t="s">
        <v>119</v>
      </c>
      <c r="V384" s="12" t="s">
        <v>2083</v>
      </c>
      <c r="W384" s="12" t="s">
        <v>53</v>
      </c>
      <c r="X384" s="12">
        <v>50</v>
      </c>
      <c r="Y384" s="40">
        <v>44531</v>
      </c>
      <c r="Z384" s="40">
        <v>44317</v>
      </c>
      <c r="AA384" s="12" t="s">
        <v>54</v>
      </c>
      <c r="AB384" s="31"/>
      <c r="AC384" s="31" t="s">
        <v>343</v>
      </c>
      <c r="AD384" s="154"/>
      <c r="AE384" s="12" t="s">
        <v>53</v>
      </c>
      <c r="AF384" s="12" t="s">
        <v>209</v>
      </c>
      <c r="AG384" s="12"/>
      <c r="AH384" s="12"/>
      <c r="AI384" s="12" t="s">
        <v>59</v>
      </c>
    </row>
    <row r="385" spans="1:35" s="2" customFormat="1" ht="35.1" customHeight="1">
      <c r="A385" s="127"/>
      <c r="B385" s="127"/>
      <c r="C385" s="127"/>
      <c r="D385" s="127"/>
      <c r="E385" s="127"/>
      <c r="F385" s="127"/>
      <c r="G385" s="127"/>
      <c r="H385" s="127"/>
      <c r="I385" s="127"/>
      <c r="J385" s="127"/>
      <c r="K385" s="127"/>
      <c r="L385" s="127"/>
      <c r="M385" s="127"/>
      <c r="N385" s="127"/>
      <c r="O385" s="127"/>
      <c r="P385" s="127"/>
      <c r="Q385" s="12" t="s">
        <v>2084</v>
      </c>
      <c r="R385" s="12" t="s">
        <v>2085</v>
      </c>
      <c r="S385" s="28" t="s">
        <v>2086</v>
      </c>
      <c r="T385" s="31" t="s">
        <v>126</v>
      </c>
      <c r="U385" s="31" t="s">
        <v>119</v>
      </c>
      <c r="V385" s="12" t="s">
        <v>2087</v>
      </c>
      <c r="W385" s="12" t="s">
        <v>53</v>
      </c>
      <c r="X385" s="12">
        <v>200</v>
      </c>
      <c r="Y385" s="40">
        <v>44531</v>
      </c>
      <c r="Z385" s="40">
        <v>44317</v>
      </c>
      <c r="AA385" s="12" t="s">
        <v>54</v>
      </c>
      <c r="AB385" s="31"/>
      <c r="AC385" s="31" t="s">
        <v>343</v>
      </c>
      <c r="AD385" s="154"/>
      <c r="AE385" s="12" t="s">
        <v>53</v>
      </c>
      <c r="AF385" s="12" t="s">
        <v>209</v>
      </c>
      <c r="AG385" s="12"/>
      <c r="AH385" s="12"/>
      <c r="AI385" s="12" t="s">
        <v>59</v>
      </c>
    </row>
    <row r="386" spans="1:35" s="2" customFormat="1" ht="35.1" customHeight="1">
      <c r="A386" s="127"/>
      <c r="B386" s="127"/>
      <c r="C386" s="127"/>
      <c r="D386" s="127"/>
      <c r="E386" s="127"/>
      <c r="F386" s="127"/>
      <c r="G386" s="127"/>
      <c r="H386" s="127"/>
      <c r="I386" s="127"/>
      <c r="J386" s="127"/>
      <c r="K386" s="127"/>
      <c r="L386" s="127"/>
      <c r="M386" s="127"/>
      <c r="N386" s="127"/>
      <c r="O386" s="127"/>
      <c r="P386" s="127"/>
      <c r="Q386" s="12" t="s">
        <v>2088</v>
      </c>
      <c r="R386" s="12" t="s">
        <v>2089</v>
      </c>
      <c r="S386" s="28" t="s">
        <v>2090</v>
      </c>
      <c r="T386" s="31" t="s">
        <v>126</v>
      </c>
      <c r="U386" s="31" t="s">
        <v>119</v>
      </c>
      <c r="V386" s="12" t="s">
        <v>2091</v>
      </c>
      <c r="W386" s="12" t="s">
        <v>53</v>
      </c>
      <c r="X386" s="12">
        <v>50</v>
      </c>
      <c r="Y386" s="40">
        <v>44531</v>
      </c>
      <c r="Z386" s="40">
        <v>44317</v>
      </c>
      <c r="AA386" s="12" t="s">
        <v>54</v>
      </c>
      <c r="AB386" s="31"/>
      <c r="AC386" s="31" t="s">
        <v>343</v>
      </c>
      <c r="AD386" s="154"/>
      <c r="AE386" s="12" t="s">
        <v>53</v>
      </c>
      <c r="AF386" s="12" t="s">
        <v>209</v>
      </c>
      <c r="AG386" s="12"/>
      <c r="AH386" s="12"/>
      <c r="AI386" s="12" t="s">
        <v>59</v>
      </c>
    </row>
    <row r="387" spans="1:35" s="2" customFormat="1" ht="35.1" customHeight="1">
      <c r="A387" s="127"/>
      <c r="B387" s="127"/>
      <c r="C387" s="127"/>
      <c r="D387" s="127"/>
      <c r="E387" s="127"/>
      <c r="F387" s="127"/>
      <c r="G387" s="127"/>
      <c r="H387" s="127"/>
      <c r="I387" s="127"/>
      <c r="J387" s="127"/>
      <c r="K387" s="127"/>
      <c r="L387" s="127"/>
      <c r="M387" s="127"/>
      <c r="N387" s="127"/>
      <c r="O387" s="127"/>
      <c r="P387" s="127"/>
      <c r="Q387" s="12" t="s">
        <v>2092</v>
      </c>
      <c r="R387" s="12" t="s">
        <v>2093</v>
      </c>
      <c r="S387" s="28" t="s">
        <v>2086</v>
      </c>
      <c r="T387" s="31" t="s">
        <v>126</v>
      </c>
      <c r="U387" s="31" t="s">
        <v>119</v>
      </c>
      <c r="V387" s="12" t="s">
        <v>2094</v>
      </c>
      <c r="W387" s="12" t="s">
        <v>53</v>
      </c>
      <c r="X387" s="12">
        <v>30</v>
      </c>
      <c r="Y387" s="40">
        <v>44531</v>
      </c>
      <c r="Z387" s="40">
        <v>44317</v>
      </c>
      <c r="AA387" s="12" t="s">
        <v>54</v>
      </c>
      <c r="AB387" s="31"/>
      <c r="AC387" s="31" t="s">
        <v>343</v>
      </c>
      <c r="AD387" s="154"/>
      <c r="AE387" s="12" t="s">
        <v>53</v>
      </c>
      <c r="AF387" s="12" t="s">
        <v>209</v>
      </c>
      <c r="AG387" s="12"/>
      <c r="AH387" s="12"/>
      <c r="AI387" s="12" t="s">
        <v>59</v>
      </c>
    </row>
    <row r="388" spans="1:35" s="2" customFormat="1" ht="35.1" customHeight="1">
      <c r="A388" s="127"/>
      <c r="B388" s="127"/>
      <c r="C388" s="127"/>
      <c r="D388" s="127"/>
      <c r="E388" s="127"/>
      <c r="F388" s="127"/>
      <c r="G388" s="127"/>
      <c r="H388" s="127"/>
      <c r="I388" s="127"/>
      <c r="J388" s="127"/>
      <c r="K388" s="127"/>
      <c r="L388" s="127"/>
      <c r="M388" s="127"/>
      <c r="N388" s="127"/>
      <c r="O388" s="127"/>
      <c r="P388" s="127"/>
      <c r="Q388" s="10" t="s">
        <v>2095</v>
      </c>
      <c r="R388" s="10" t="s">
        <v>2096</v>
      </c>
      <c r="S388" s="25" t="s">
        <v>2097</v>
      </c>
      <c r="T388" s="37" t="s">
        <v>126</v>
      </c>
      <c r="U388" s="37" t="s">
        <v>119</v>
      </c>
      <c r="V388" s="10" t="s">
        <v>2098</v>
      </c>
      <c r="W388" s="10" t="s">
        <v>53</v>
      </c>
      <c r="X388" s="10">
        <v>200</v>
      </c>
      <c r="Y388" s="52">
        <v>44531</v>
      </c>
      <c r="Z388" s="52">
        <v>44317</v>
      </c>
      <c r="AA388" s="10" t="s">
        <v>54</v>
      </c>
      <c r="AB388" s="37"/>
      <c r="AC388" s="37" t="s">
        <v>343</v>
      </c>
      <c r="AD388" s="154"/>
      <c r="AE388" s="10" t="s">
        <v>53</v>
      </c>
      <c r="AF388" s="10" t="s">
        <v>209</v>
      </c>
      <c r="AG388" s="10"/>
      <c r="AH388" s="10"/>
      <c r="AI388" s="12" t="s">
        <v>59</v>
      </c>
    </row>
    <row r="389" spans="1:35" s="2" customFormat="1" ht="35.1" customHeight="1">
      <c r="A389" s="128">
        <v>94</v>
      </c>
      <c r="B389" s="128" t="s">
        <v>2099</v>
      </c>
      <c r="C389" s="128" t="s">
        <v>2100</v>
      </c>
      <c r="D389" s="128"/>
      <c r="E389" s="128" t="s">
        <v>110</v>
      </c>
      <c r="F389" s="128" t="s">
        <v>66</v>
      </c>
      <c r="G389" s="128"/>
      <c r="H389" s="128" t="s">
        <v>42</v>
      </c>
      <c r="I389" s="128"/>
      <c r="J389" s="128"/>
      <c r="K389" s="128" t="s">
        <v>42</v>
      </c>
      <c r="L389" s="128"/>
      <c r="M389" s="128" t="s">
        <v>2101</v>
      </c>
      <c r="N389" s="128" t="s">
        <v>2102</v>
      </c>
      <c r="O389" s="128" t="s">
        <v>2103</v>
      </c>
      <c r="P389" s="178" t="s">
        <v>2104</v>
      </c>
      <c r="Q389" s="29" t="s">
        <v>2105</v>
      </c>
      <c r="R389" s="29" t="s">
        <v>2106</v>
      </c>
      <c r="S389" s="29" t="s">
        <v>2107</v>
      </c>
      <c r="T389" s="31" t="s">
        <v>126</v>
      </c>
      <c r="U389" s="31"/>
      <c r="V389" s="12" t="s">
        <v>1937</v>
      </c>
      <c r="W389" s="12" t="s">
        <v>53</v>
      </c>
      <c r="X389" s="12">
        <v>5</v>
      </c>
      <c r="Y389" s="12"/>
      <c r="Z389" s="12"/>
      <c r="AA389" s="12"/>
      <c r="AB389" s="31"/>
      <c r="AC389" s="31"/>
      <c r="AD389" s="28"/>
      <c r="AE389" s="12"/>
      <c r="AF389" s="12"/>
      <c r="AG389" s="12"/>
      <c r="AH389" s="12"/>
      <c r="AI389" s="12" t="s">
        <v>59</v>
      </c>
    </row>
    <row r="390" spans="1:35" s="2" customFormat="1" ht="35.1" customHeight="1">
      <c r="A390" s="128">
        <v>2</v>
      </c>
      <c r="B390" s="128" t="s">
        <v>2099</v>
      </c>
      <c r="C390" s="128" t="s">
        <v>2100</v>
      </c>
      <c r="D390" s="128"/>
      <c r="E390" s="128" t="s">
        <v>110</v>
      </c>
      <c r="F390" s="128" t="s">
        <v>66</v>
      </c>
      <c r="G390" s="128"/>
      <c r="H390" s="128" t="s">
        <v>42</v>
      </c>
      <c r="I390" s="128"/>
      <c r="J390" s="128"/>
      <c r="K390" s="128" t="s">
        <v>42</v>
      </c>
      <c r="L390" s="128"/>
      <c r="M390" s="128" t="s">
        <v>2101</v>
      </c>
      <c r="N390" s="128" t="s">
        <v>2102</v>
      </c>
      <c r="O390" s="128" t="s">
        <v>2103</v>
      </c>
      <c r="P390" s="178" t="s">
        <v>2104</v>
      </c>
      <c r="Q390" s="29" t="s">
        <v>2108</v>
      </c>
      <c r="R390" s="29" t="s">
        <v>2109</v>
      </c>
      <c r="S390" s="29" t="s">
        <v>2107</v>
      </c>
      <c r="T390" s="31" t="s">
        <v>126</v>
      </c>
      <c r="U390" s="31"/>
      <c r="V390" s="12" t="s">
        <v>1937</v>
      </c>
      <c r="W390" s="12" t="s">
        <v>53</v>
      </c>
      <c r="X390" s="12">
        <v>5</v>
      </c>
      <c r="Y390" s="12"/>
      <c r="Z390" s="12"/>
      <c r="AA390" s="12"/>
      <c r="AB390" s="31"/>
      <c r="AC390" s="31"/>
      <c r="AD390" s="28"/>
      <c r="AE390" s="12"/>
      <c r="AF390" s="12"/>
      <c r="AG390" s="12"/>
      <c r="AH390" s="12"/>
      <c r="AI390" s="12" t="s">
        <v>59</v>
      </c>
    </row>
    <row r="391" spans="1:35" s="2" customFormat="1" ht="35.1" customHeight="1">
      <c r="A391" s="128">
        <v>5</v>
      </c>
      <c r="B391" s="128" t="s">
        <v>2099</v>
      </c>
      <c r="C391" s="128" t="s">
        <v>2100</v>
      </c>
      <c r="D391" s="128"/>
      <c r="E391" s="128" t="s">
        <v>110</v>
      </c>
      <c r="F391" s="128" t="s">
        <v>66</v>
      </c>
      <c r="G391" s="128"/>
      <c r="H391" s="128" t="s">
        <v>42</v>
      </c>
      <c r="I391" s="128"/>
      <c r="J391" s="128"/>
      <c r="K391" s="128" t="s">
        <v>42</v>
      </c>
      <c r="L391" s="128"/>
      <c r="M391" s="128" t="s">
        <v>2101</v>
      </c>
      <c r="N391" s="128" t="s">
        <v>2102</v>
      </c>
      <c r="O391" s="128" t="s">
        <v>2103</v>
      </c>
      <c r="P391" s="178" t="s">
        <v>2104</v>
      </c>
      <c r="Q391" s="29" t="s">
        <v>2110</v>
      </c>
      <c r="R391" s="29" t="s">
        <v>2111</v>
      </c>
      <c r="S391" s="29" t="s">
        <v>2112</v>
      </c>
      <c r="T391" s="31"/>
      <c r="U391" s="31" t="s">
        <v>119</v>
      </c>
      <c r="V391" s="12" t="s">
        <v>2113</v>
      </c>
      <c r="W391" s="12" t="s">
        <v>53</v>
      </c>
      <c r="X391" s="12">
        <v>3</v>
      </c>
      <c r="Y391" s="12"/>
      <c r="Z391" s="12"/>
      <c r="AA391" s="12"/>
      <c r="AB391" s="31"/>
      <c r="AC391" s="31"/>
      <c r="AD391" s="28"/>
      <c r="AE391" s="12"/>
      <c r="AF391" s="12"/>
      <c r="AG391" s="12"/>
      <c r="AH391" s="12"/>
      <c r="AI391" s="12" t="s">
        <v>59</v>
      </c>
    </row>
    <row r="392" spans="1:35" s="2" customFormat="1" ht="35.1" customHeight="1">
      <c r="A392" s="128">
        <v>6</v>
      </c>
      <c r="B392" s="128" t="s">
        <v>2099</v>
      </c>
      <c r="C392" s="128" t="s">
        <v>2100</v>
      </c>
      <c r="D392" s="128"/>
      <c r="E392" s="128" t="s">
        <v>110</v>
      </c>
      <c r="F392" s="128" t="s">
        <v>66</v>
      </c>
      <c r="G392" s="128"/>
      <c r="H392" s="128" t="s">
        <v>42</v>
      </c>
      <c r="I392" s="128"/>
      <c r="J392" s="128"/>
      <c r="K392" s="128" t="s">
        <v>42</v>
      </c>
      <c r="L392" s="128"/>
      <c r="M392" s="128" t="s">
        <v>2101</v>
      </c>
      <c r="N392" s="128" t="s">
        <v>2102</v>
      </c>
      <c r="O392" s="128" t="s">
        <v>2103</v>
      </c>
      <c r="P392" s="178" t="s">
        <v>2104</v>
      </c>
      <c r="Q392" s="29" t="s">
        <v>707</v>
      </c>
      <c r="R392" s="29" t="s">
        <v>2114</v>
      </c>
      <c r="S392" s="29" t="s">
        <v>2115</v>
      </c>
      <c r="T392" s="31" t="s">
        <v>126</v>
      </c>
      <c r="U392" s="31" t="s">
        <v>119</v>
      </c>
      <c r="V392" s="12" t="s">
        <v>151</v>
      </c>
      <c r="W392" s="12" t="s">
        <v>53</v>
      </c>
      <c r="X392" s="12">
        <v>10</v>
      </c>
      <c r="Y392" s="12"/>
      <c r="Z392" s="12"/>
      <c r="AA392" s="12"/>
      <c r="AB392" s="31"/>
      <c r="AC392" s="31"/>
      <c r="AD392" s="28"/>
      <c r="AE392" s="12"/>
      <c r="AF392" s="12"/>
      <c r="AG392" s="12"/>
      <c r="AH392" s="12"/>
      <c r="AI392" s="12" t="s">
        <v>59</v>
      </c>
    </row>
    <row r="393" spans="1:35" s="2" customFormat="1" ht="35.1" customHeight="1">
      <c r="A393" s="128">
        <v>7</v>
      </c>
      <c r="B393" s="128" t="s">
        <v>2099</v>
      </c>
      <c r="C393" s="128" t="s">
        <v>2100</v>
      </c>
      <c r="D393" s="128"/>
      <c r="E393" s="128" t="s">
        <v>110</v>
      </c>
      <c r="F393" s="128" t="s">
        <v>66</v>
      </c>
      <c r="G393" s="128"/>
      <c r="H393" s="128" t="s">
        <v>42</v>
      </c>
      <c r="I393" s="128"/>
      <c r="J393" s="128"/>
      <c r="K393" s="128" t="s">
        <v>42</v>
      </c>
      <c r="L393" s="128"/>
      <c r="M393" s="128" t="s">
        <v>2101</v>
      </c>
      <c r="N393" s="128" t="s">
        <v>2102</v>
      </c>
      <c r="O393" s="128" t="s">
        <v>2103</v>
      </c>
      <c r="P393" s="178" t="s">
        <v>2104</v>
      </c>
      <c r="Q393" s="29" t="s">
        <v>2116</v>
      </c>
      <c r="R393" s="29" t="s">
        <v>2117</v>
      </c>
      <c r="S393" s="29" t="s">
        <v>626</v>
      </c>
      <c r="T393" s="31"/>
      <c r="U393" s="31" t="s">
        <v>119</v>
      </c>
      <c r="V393" s="12" t="s">
        <v>151</v>
      </c>
      <c r="W393" s="12" t="s">
        <v>53</v>
      </c>
      <c r="X393" s="12">
        <v>2</v>
      </c>
      <c r="Y393" s="12"/>
      <c r="Z393" s="12"/>
      <c r="AA393" s="12"/>
      <c r="AB393" s="31"/>
      <c r="AC393" s="31"/>
      <c r="AD393" s="28"/>
      <c r="AE393" s="12"/>
      <c r="AF393" s="12"/>
      <c r="AG393" s="12"/>
      <c r="AH393" s="12"/>
      <c r="AI393" s="12" t="s">
        <v>59</v>
      </c>
    </row>
    <row r="394" spans="1:35" s="2" customFormat="1" ht="35.1" customHeight="1">
      <c r="A394" s="128">
        <v>8</v>
      </c>
      <c r="B394" s="128" t="s">
        <v>2099</v>
      </c>
      <c r="C394" s="128" t="s">
        <v>2100</v>
      </c>
      <c r="D394" s="128"/>
      <c r="E394" s="128" t="s">
        <v>110</v>
      </c>
      <c r="F394" s="128" t="s">
        <v>66</v>
      </c>
      <c r="G394" s="128"/>
      <c r="H394" s="128" t="s">
        <v>42</v>
      </c>
      <c r="I394" s="128"/>
      <c r="J394" s="128"/>
      <c r="K394" s="128" t="s">
        <v>42</v>
      </c>
      <c r="L394" s="128"/>
      <c r="M394" s="128" t="s">
        <v>2101</v>
      </c>
      <c r="N394" s="128" t="s">
        <v>2102</v>
      </c>
      <c r="O394" s="128" t="s">
        <v>2103</v>
      </c>
      <c r="P394" s="178" t="s">
        <v>2104</v>
      </c>
      <c r="Q394" s="29" t="s">
        <v>2118</v>
      </c>
      <c r="R394" s="29" t="s">
        <v>2119</v>
      </c>
      <c r="S394" s="29" t="s">
        <v>2120</v>
      </c>
      <c r="T394" s="31" t="s">
        <v>126</v>
      </c>
      <c r="U394" s="31" t="s">
        <v>119</v>
      </c>
      <c r="V394" s="12" t="s">
        <v>151</v>
      </c>
      <c r="W394" s="12" t="s">
        <v>53</v>
      </c>
      <c r="X394" s="12">
        <v>5</v>
      </c>
      <c r="Y394" s="12"/>
      <c r="Z394" s="12"/>
      <c r="AA394" s="12"/>
      <c r="AB394" s="31"/>
      <c r="AC394" s="31"/>
      <c r="AD394" s="28"/>
      <c r="AE394" s="12"/>
      <c r="AF394" s="12"/>
      <c r="AG394" s="12"/>
      <c r="AH394" s="12"/>
      <c r="AI394" s="12" t="s">
        <v>59</v>
      </c>
    </row>
    <row r="395" spans="1:35" s="2" customFormat="1" ht="35.1" customHeight="1">
      <c r="A395" s="128">
        <v>9</v>
      </c>
      <c r="B395" s="128" t="s">
        <v>2099</v>
      </c>
      <c r="C395" s="128" t="s">
        <v>2100</v>
      </c>
      <c r="D395" s="128"/>
      <c r="E395" s="128" t="s">
        <v>110</v>
      </c>
      <c r="F395" s="128" t="s">
        <v>66</v>
      </c>
      <c r="G395" s="128"/>
      <c r="H395" s="128" t="s">
        <v>42</v>
      </c>
      <c r="I395" s="128"/>
      <c r="J395" s="128"/>
      <c r="K395" s="128" t="s">
        <v>42</v>
      </c>
      <c r="L395" s="128"/>
      <c r="M395" s="128" t="s">
        <v>2101</v>
      </c>
      <c r="N395" s="128" t="s">
        <v>2102</v>
      </c>
      <c r="O395" s="128" t="s">
        <v>2103</v>
      </c>
      <c r="P395" s="178" t="s">
        <v>2104</v>
      </c>
      <c r="Q395" s="29" t="s">
        <v>2121</v>
      </c>
      <c r="R395" s="29" t="s">
        <v>2122</v>
      </c>
      <c r="S395" s="29" t="s">
        <v>2123</v>
      </c>
      <c r="T395" s="31"/>
      <c r="U395" s="31" t="s">
        <v>119</v>
      </c>
      <c r="V395" s="12" t="s">
        <v>151</v>
      </c>
      <c r="W395" s="12" t="s">
        <v>53</v>
      </c>
      <c r="X395" s="12">
        <v>5</v>
      </c>
      <c r="Y395" s="12"/>
      <c r="Z395" s="12"/>
      <c r="AA395" s="12"/>
      <c r="AB395" s="31"/>
      <c r="AC395" s="31"/>
      <c r="AD395" s="28"/>
      <c r="AE395" s="12"/>
      <c r="AF395" s="12"/>
      <c r="AG395" s="12"/>
      <c r="AH395" s="12"/>
      <c r="AI395" s="12" t="s">
        <v>59</v>
      </c>
    </row>
    <row r="396" spans="1:35" s="2" customFormat="1" ht="35.1" customHeight="1">
      <c r="A396" s="128">
        <v>10</v>
      </c>
      <c r="B396" s="128" t="s">
        <v>2099</v>
      </c>
      <c r="C396" s="128" t="s">
        <v>2100</v>
      </c>
      <c r="D396" s="128"/>
      <c r="E396" s="128" t="s">
        <v>110</v>
      </c>
      <c r="F396" s="128" t="s">
        <v>66</v>
      </c>
      <c r="G396" s="128"/>
      <c r="H396" s="128" t="s">
        <v>42</v>
      </c>
      <c r="I396" s="128"/>
      <c r="J396" s="128"/>
      <c r="K396" s="128" t="s">
        <v>42</v>
      </c>
      <c r="L396" s="128"/>
      <c r="M396" s="128" t="s">
        <v>2101</v>
      </c>
      <c r="N396" s="128" t="s">
        <v>2102</v>
      </c>
      <c r="O396" s="128" t="s">
        <v>2103</v>
      </c>
      <c r="P396" s="178" t="s">
        <v>2104</v>
      </c>
      <c r="Q396" s="29" t="s">
        <v>2124</v>
      </c>
      <c r="R396" s="29" t="s">
        <v>2125</v>
      </c>
      <c r="S396" s="29" t="s">
        <v>2126</v>
      </c>
      <c r="T396" s="31" t="s">
        <v>126</v>
      </c>
      <c r="U396" s="31"/>
      <c r="V396" s="12" t="s">
        <v>151</v>
      </c>
      <c r="W396" s="12" t="s">
        <v>53</v>
      </c>
      <c r="X396" s="12">
        <v>10</v>
      </c>
      <c r="Y396" s="12"/>
      <c r="Z396" s="12"/>
      <c r="AA396" s="12"/>
      <c r="AB396" s="31"/>
      <c r="AC396" s="31"/>
      <c r="AD396" s="28"/>
      <c r="AE396" s="12"/>
      <c r="AF396" s="12"/>
      <c r="AG396" s="12"/>
      <c r="AH396" s="12"/>
      <c r="AI396" s="12" t="s">
        <v>59</v>
      </c>
    </row>
    <row r="397" spans="1:35" s="2" customFormat="1" ht="35.1" customHeight="1">
      <c r="A397" s="128">
        <v>11</v>
      </c>
      <c r="B397" s="128" t="s">
        <v>2099</v>
      </c>
      <c r="C397" s="128" t="s">
        <v>2100</v>
      </c>
      <c r="D397" s="128"/>
      <c r="E397" s="128" t="s">
        <v>110</v>
      </c>
      <c r="F397" s="128" t="s">
        <v>66</v>
      </c>
      <c r="G397" s="128"/>
      <c r="H397" s="128" t="s">
        <v>42</v>
      </c>
      <c r="I397" s="128"/>
      <c r="J397" s="128"/>
      <c r="K397" s="128" t="s">
        <v>42</v>
      </c>
      <c r="L397" s="128"/>
      <c r="M397" s="128" t="s">
        <v>2101</v>
      </c>
      <c r="N397" s="128" t="s">
        <v>2102</v>
      </c>
      <c r="O397" s="128" t="s">
        <v>2103</v>
      </c>
      <c r="P397" s="178" t="s">
        <v>2104</v>
      </c>
      <c r="Q397" s="29" t="s">
        <v>2127</v>
      </c>
      <c r="R397" s="29" t="s">
        <v>2128</v>
      </c>
      <c r="S397" s="29" t="s">
        <v>2129</v>
      </c>
      <c r="T397" s="31"/>
      <c r="U397" s="31"/>
      <c r="V397" s="12" t="s">
        <v>151</v>
      </c>
      <c r="W397" s="12" t="s">
        <v>53</v>
      </c>
      <c r="X397" s="12">
        <v>10</v>
      </c>
      <c r="Y397" s="12"/>
      <c r="Z397" s="12"/>
      <c r="AA397" s="12"/>
      <c r="AB397" s="31"/>
      <c r="AC397" s="31"/>
      <c r="AD397" s="28"/>
      <c r="AE397" s="12"/>
      <c r="AF397" s="12"/>
      <c r="AG397" s="12"/>
      <c r="AH397" s="12"/>
      <c r="AI397" s="12" t="s">
        <v>59</v>
      </c>
    </row>
    <row r="398" spans="1:35" s="2" customFormat="1" ht="35.1" customHeight="1">
      <c r="A398" s="11">
        <v>95</v>
      </c>
      <c r="B398" s="11" t="s">
        <v>2130</v>
      </c>
      <c r="C398" s="11" t="s">
        <v>219</v>
      </c>
      <c r="D398" s="11" t="s">
        <v>2131</v>
      </c>
      <c r="E398" s="11" t="s">
        <v>2132</v>
      </c>
      <c r="F398" s="11" t="s">
        <v>41</v>
      </c>
      <c r="G398" s="11"/>
      <c r="H398" s="11"/>
      <c r="I398" s="11"/>
      <c r="J398" s="11"/>
      <c r="K398" s="11"/>
      <c r="L398" s="11"/>
      <c r="M398" s="71" t="s">
        <v>2133</v>
      </c>
      <c r="N398" s="71" t="s">
        <v>2134</v>
      </c>
      <c r="O398" s="11" t="s">
        <v>2135</v>
      </c>
      <c r="P398" s="11">
        <v>2265220</v>
      </c>
      <c r="Q398" s="14" t="s">
        <v>2136</v>
      </c>
      <c r="R398" s="14" t="s">
        <v>2137</v>
      </c>
      <c r="S398" s="14" t="s">
        <v>2138</v>
      </c>
      <c r="T398" s="14" t="s">
        <v>126</v>
      </c>
      <c r="U398" s="14" t="s">
        <v>119</v>
      </c>
      <c r="V398" s="14" t="s">
        <v>1025</v>
      </c>
      <c r="W398" s="14" t="s">
        <v>53</v>
      </c>
      <c r="X398" s="14">
        <v>5</v>
      </c>
      <c r="Y398" s="82" t="s">
        <v>1307</v>
      </c>
      <c r="Z398" s="82" t="s">
        <v>2139</v>
      </c>
      <c r="AA398" s="14" t="s">
        <v>214</v>
      </c>
      <c r="AB398" s="14" t="s">
        <v>2140</v>
      </c>
      <c r="AC398" s="14" t="s">
        <v>2141</v>
      </c>
      <c r="AD398" s="14" t="s">
        <v>2142</v>
      </c>
      <c r="AE398" s="14" t="s">
        <v>53</v>
      </c>
      <c r="AF398" s="14" t="s">
        <v>209</v>
      </c>
      <c r="AG398" s="14"/>
      <c r="AH398" s="14"/>
      <c r="AI398" s="12" t="s">
        <v>59</v>
      </c>
    </row>
    <row r="399" spans="1:35" s="2" customFormat="1" ht="35.1" customHeight="1">
      <c r="A399" s="10">
        <v>96</v>
      </c>
      <c r="B399" s="10" t="s">
        <v>2143</v>
      </c>
      <c r="C399" s="10" t="s">
        <v>357</v>
      </c>
      <c r="D399" s="10" t="s">
        <v>2144</v>
      </c>
      <c r="E399" s="10" t="s">
        <v>110</v>
      </c>
      <c r="F399" s="10" t="s">
        <v>41</v>
      </c>
      <c r="G399" s="10"/>
      <c r="H399" s="10"/>
      <c r="I399" s="10"/>
      <c r="J399" s="10"/>
      <c r="K399" s="10"/>
      <c r="L399" s="10"/>
      <c r="M399" s="10"/>
      <c r="N399" s="10"/>
      <c r="O399" s="10" t="s">
        <v>2145</v>
      </c>
      <c r="P399" s="10" t="s">
        <v>2146</v>
      </c>
      <c r="Q399" s="12" t="s">
        <v>2147</v>
      </c>
      <c r="R399" s="12" t="s">
        <v>2148</v>
      </c>
      <c r="S399" s="28" t="s">
        <v>2149</v>
      </c>
      <c r="T399" s="31" t="s">
        <v>50</v>
      </c>
      <c r="U399" s="31" t="s">
        <v>119</v>
      </c>
      <c r="V399" s="12" t="s">
        <v>2150</v>
      </c>
      <c r="W399" s="12" t="s">
        <v>53</v>
      </c>
      <c r="X399" s="12">
        <v>15</v>
      </c>
      <c r="Y399" s="40">
        <v>44348</v>
      </c>
      <c r="Z399" s="40">
        <v>44256</v>
      </c>
      <c r="AA399" s="12" t="s">
        <v>54</v>
      </c>
      <c r="AB399" s="31"/>
      <c r="AC399" s="31" t="s">
        <v>343</v>
      </c>
      <c r="AD399" s="28" t="s">
        <v>2151</v>
      </c>
      <c r="AE399" s="12" t="s">
        <v>53</v>
      </c>
      <c r="AF399" s="12"/>
      <c r="AG399" s="12"/>
      <c r="AH399" s="12"/>
      <c r="AI399" s="12" t="s">
        <v>59</v>
      </c>
    </row>
    <row r="400" spans="1:35" s="2" customFormat="1" ht="35.1" customHeight="1">
      <c r="A400" s="10">
        <v>97</v>
      </c>
      <c r="B400" s="10" t="s">
        <v>2152</v>
      </c>
      <c r="C400" s="10" t="s">
        <v>1435</v>
      </c>
      <c r="D400" s="10" t="s">
        <v>2153</v>
      </c>
      <c r="E400" s="10" t="s">
        <v>110</v>
      </c>
      <c r="F400" s="10" t="s">
        <v>66</v>
      </c>
      <c r="G400" s="10"/>
      <c r="H400" s="10"/>
      <c r="I400" s="10"/>
      <c r="J400" s="10"/>
      <c r="K400" s="10" t="s">
        <v>42</v>
      </c>
      <c r="L400" s="10"/>
      <c r="M400" s="24" t="s">
        <v>2154</v>
      </c>
      <c r="N400" s="24" t="s">
        <v>2155</v>
      </c>
      <c r="O400" s="10" t="s">
        <v>2156</v>
      </c>
      <c r="P400" s="10">
        <v>2801578</v>
      </c>
      <c r="Q400" s="12" t="s">
        <v>2157</v>
      </c>
      <c r="R400" s="12" t="s">
        <v>2158</v>
      </c>
      <c r="S400" s="28" t="s">
        <v>2159</v>
      </c>
      <c r="T400" s="31" t="s">
        <v>50</v>
      </c>
      <c r="U400" s="31" t="s">
        <v>90</v>
      </c>
      <c r="V400" s="12" t="s">
        <v>2160</v>
      </c>
      <c r="W400" s="12" t="s">
        <v>463</v>
      </c>
      <c r="X400" s="12">
        <v>3</v>
      </c>
      <c r="Y400" s="40">
        <v>45292</v>
      </c>
      <c r="Z400" s="40">
        <v>44562</v>
      </c>
      <c r="AA400" s="12" t="s">
        <v>54</v>
      </c>
      <c r="AB400" s="31"/>
      <c r="AC400" s="31" t="s">
        <v>2161</v>
      </c>
      <c r="AD400" s="28" t="s">
        <v>2162</v>
      </c>
      <c r="AE400" s="12" t="s">
        <v>53</v>
      </c>
      <c r="AF400" s="12" t="s">
        <v>209</v>
      </c>
      <c r="AG400" s="12"/>
      <c r="AH400" s="12"/>
      <c r="AI400" s="12" t="s">
        <v>59</v>
      </c>
    </row>
    <row r="401" spans="1:16381" s="2" customFormat="1" ht="35.1" customHeight="1">
      <c r="A401" s="125">
        <v>98</v>
      </c>
      <c r="B401" s="125" t="s">
        <v>2163</v>
      </c>
      <c r="C401" s="125" t="s">
        <v>2164</v>
      </c>
      <c r="D401" s="125" t="s">
        <v>2165</v>
      </c>
      <c r="E401" s="125" t="s">
        <v>395</v>
      </c>
      <c r="F401" s="125" t="s">
        <v>41</v>
      </c>
      <c r="G401" s="125"/>
      <c r="H401" s="125"/>
      <c r="I401" s="125"/>
      <c r="J401" s="125"/>
      <c r="K401" s="125"/>
      <c r="L401" s="125"/>
      <c r="M401" s="125" t="s">
        <v>2166</v>
      </c>
      <c r="N401" s="125" t="s">
        <v>2167</v>
      </c>
      <c r="O401" s="125" t="s">
        <v>2168</v>
      </c>
      <c r="P401" s="125" t="s">
        <v>2169</v>
      </c>
      <c r="Q401" s="14" t="s">
        <v>2170</v>
      </c>
      <c r="R401" s="14" t="s">
        <v>2171</v>
      </c>
      <c r="S401" s="72" t="s">
        <v>2172</v>
      </c>
      <c r="T401" s="31" t="s">
        <v>118</v>
      </c>
      <c r="U401" s="31" t="s">
        <v>119</v>
      </c>
      <c r="V401" s="14" t="s">
        <v>2173</v>
      </c>
      <c r="W401" s="12" t="s">
        <v>53</v>
      </c>
      <c r="X401" s="14">
        <v>1</v>
      </c>
      <c r="Y401" s="14" t="s">
        <v>2174</v>
      </c>
      <c r="Z401" s="53">
        <v>44256</v>
      </c>
      <c r="AA401" s="12" t="s">
        <v>54</v>
      </c>
      <c r="AB401" s="14"/>
      <c r="AC401" s="14" t="s">
        <v>2175</v>
      </c>
      <c r="AD401" s="14" t="s">
        <v>2176</v>
      </c>
      <c r="AE401" s="14" t="s">
        <v>2177</v>
      </c>
      <c r="AF401" s="12" t="s">
        <v>58</v>
      </c>
      <c r="AG401" s="14"/>
      <c r="AH401" s="14"/>
      <c r="AI401" s="12" t="s">
        <v>59</v>
      </c>
    </row>
    <row r="402" spans="1:16381" s="2" customFormat="1" ht="35.1" customHeight="1">
      <c r="A402" s="127">
        <v>2</v>
      </c>
      <c r="B402" s="127"/>
      <c r="C402" s="127" t="s">
        <v>2164</v>
      </c>
      <c r="D402" s="127" t="s">
        <v>2165</v>
      </c>
      <c r="E402" s="127" t="s">
        <v>395</v>
      </c>
      <c r="F402" s="127" t="s">
        <v>41</v>
      </c>
      <c r="G402" s="127"/>
      <c r="H402" s="127"/>
      <c r="I402" s="127"/>
      <c r="J402" s="127"/>
      <c r="K402" s="127"/>
      <c r="L402" s="127"/>
      <c r="M402" s="127" t="s">
        <v>2166</v>
      </c>
      <c r="N402" s="127" t="s">
        <v>2167</v>
      </c>
      <c r="O402" s="127" t="s">
        <v>2168</v>
      </c>
      <c r="P402" s="127" t="s">
        <v>2169</v>
      </c>
      <c r="Q402" s="12" t="s">
        <v>2178</v>
      </c>
      <c r="R402" s="12" t="s">
        <v>2179</v>
      </c>
      <c r="S402" s="72" t="s">
        <v>2172</v>
      </c>
      <c r="T402" s="31" t="s">
        <v>118</v>
      </c>
      <c r="U402" s="31" t="s">
        <v>119</v>
      </c>
      <c r="V402" s="12" t="s">
        <v>2180</v>
      </c>
      <c r="W402" s="12" t="s">
        <v>53</v>
      </c>
      <c r="X402" s="12">
        <v>1</v>
      </c>
      <c r="Y402" s="14" t="s">
        <v>2174</v>
      </c>
      <c r="Z402" s="53">
        <v>44257</v>
      </c>
      <c r="AA402" s="12" t="s">
        <v>54</v>
      </c>
      <c r="AB402" s="31"/>
      <c r="AC402" s="31" t="s">
        <v>2175</v>
      </c>
      <c r="AD402" s="14" t="s">
        <v>2176</v>
      </c>
      <c r="AE402" s="12" t="s">
        <v>2177</v>
      </c>
      <c r="AF402" s="12" t="s">
        <v>58</v>
      </c>
      <c r="AG402" s="12"/>
      <c r="AH402" s="12"/>
      <c r="AI402" s="12" t="s">
        <v>59</v>
      </c>
    </row>
    <row r="403" spans="1:16381" s="4" customFormat="1" ht="35.1" customHeight="1">
      <c r="A403" s="127">
        <v>3</v>
      </c>
      <c r="B403" s="127"/>
      <c r="C403" s="127" t="s">
        <v>2164</v>
      </c>
      <c r="D403" s="127" t="s">
        <v>2165</v>
      </c>
      <c r="E403" s="127" t="s">
        <v>395</v>
      </c>
      <c r="F403" s="127" t="s">
        <v>41</v>
      </c>
      <c r="G403" s="127"/>
      <c r="H403" s="127"/>
      <c r="I403" s="127"/>
      <c r="J403" s="127"/>
      <c r="K403" s="127"/>
      <c r="L403" s="127"/>
      <c r="M403" s="127" t="s">
        <v>2166</v>
      </c>
      <c r="N403" s="127" t="s">
        <v>2167</v>
      </c>
      <c r="O403" s="127" t="s">
        <v>2168</v>
      </c>
      <c r="P403" s="127" t="s">
        <v>2169</v>
      </c>
      <c r="Q403" s="10" t="s">
        <v>2181</v>
      </c>
      <c r="R403" s="10" t="s">
        <v>2182</v>
      </c>
      <c r="S403" s="73" t="s">
        <v>2172</v>
      </c>
      <c r="T403" s="37" t="s">
        <v>118</v>
      </c>
      <c r="U403" s="31" t="s">
        <v>119</v>
      </c>
      <c r="V403" s="10" t="s">
        <v>2183</v>
      </c>
      <c r="W403" s="12" t="s">
        <v>53</v>
      </c>
      <c r="X403" s="10">
        <v>1</v>
      </c>
      <c r="Y403" s="14" t="s">
        <v>2174</v>
      </c>
      <c r="Z403" s="53">
        <v>44258</v>
      </c>
      <c r="AA403" s="12" t="s">
        <v>54</v>
      </c>
      <c r="AB403" s="37"/>
      <c r="AC403" s="37" t="s">
        <v>2175</v>
      </c>
      <c r="AD403" s="14" t="s">
        <v>2176</v>
      </c>
      <c r="AE403" s="10" t="s">
        <v>2177</v>
      </c>
      <c r="AF403" s="12" t="s">
        <v>58</v>
      </c>
      <c r="AG403" s="10"/>
      <c r="AH403" s="10"/>
      <c r="AI403" s="12" t="s">
        <v>59</v>
      </c>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c r="IW403" s="2"/>
      <c r="IX403" s="2"/>
      <c r="IY403" s="2"/>
      <c r="IZ403" s="2"/>
      <c r="JA403" s="2"/>
      <c r="JB403" s="2"/>
      <c r="JC403" s="2"/>
      <c r="JD403" s="2"/>
      <c r="JE403" s="2"/>
      <c r="JF403" s="2"/>
      <c r="JG403" s="2"/>
      <c r="JH403" s="2"/>
      <c r="JI403" s="2"/>
      <c r="JJ403" s="2"/>
      <c r="JK403" s="2"/>
      <c r="JL403" s="2"/>
      <c r="JM403" s="2"/>
      <c r="JN403" s="2"/>
      <c r="JO403" s="2"/>
      <c r="JP403" s="2"/>
      <c r="JQ403" s="2"/>
      <c r="JR403" s="2"/>
      <c r="JS403" s="2"/>
      <c r="JT403" s="2"/>
      <c r="JU403" s="2"/>
      <c r="JV403" s="2"/>
      <c r="JW403" s="2"/>
      <c r="JX403" s="2"/>
      <c r="JY403" s="2"/>
      <c r="JZ403" s="2"/>
      <c r="KA403" s="2"/>
      <c r="KB403" s="2"/>
      <c r="KC403" s="2"/>
      <c r="KD403" s="2"/>
      <c r="KE403" s="2"/>
      <c r="KF403" s="2"/>
      <c r="KG403" s="2"/>
      <c r="KH403" s="2"/>
      <c r="KI403" s="2"/>
      <c r="KJ403" s="2"/>
      <c r="KK403" s="2"/>
      <c r="KL403" s="2"/>
      <c r="KM403" s="2"/>
      <c r="KN403" s="2"/>
      <c r="KO403" s="2"/>
      <c r="KP403" s="2"/>
      <c r="KQ403" s="2"/>
      <c r="KR403" s="2"/>
      <c r="KS403" s="2"/>
      <c r="KT403" s="2"/>
      <c r="KU403" s="2"/>
      <c r="KV403" s="2"/>
      <c r="KW403" s="2"/>
      <c r="KX403" s="2"/>
      <c r="KY403" s="2"/>
      <c r="KZ403" s="2"/>
      <c r="LA403" s="2"/>
      <c r="LB403" s="2"/>
      <c r="LC403" s="2"/>
      <c r="LD403" s="2"/>
      <c r="LE403" s="2"/>
      <c r="LF403" s="2"/>
      <c r="LG403" s="2"/>
      <c r="LH403" s="2"/>
      <c r="LI403" s="2"/>
      <c r="LJ403" s="2"/>
      <c r="LK403" s="2"/>
      <c r="LL403" s="2"/>
      <c r="LM403" s="2"/>
      <c r="LN403" s="2"/>
      <c r="LO403" s="2"/>
      <c r="LP403" s="2"/>
      <c r="LQ403" s="2"/>
      <c r="LR403" s="2"/>
      <c r="LS403" s="2"/>
      <c r="LT403" s="2"/>
      <c r="LU403" s="2"/>
      <c r="LV403" s="2"/>
      <c r="LW403" s="2"/>
      <c r="LX403" s="2"/>
      <c r="LY403" s="2"/>
      <c r="LZ403" s="2"/>
      <c r="MA403" s="2"/>
      <c r="MB403" s="2"/>
      <c r="MC403" s="2"/>
      <c r="MD403" s="2"/>
      <c r="ME403" s="2"/>
      <c r="MF403" s="2"/>
      <c r="MG403" s="2"/>
      <c r="MH403" s="2"/>
      <c r="MI403" s="2"/>
      <c r="MJ403" s="2"/>
      <c r="MK403" s="2"/>
      <c r="ML403" s="2"/>
      <c r="MM403" s="2"/>
      <c r="MN403" s="2"/>
      <c r="MO403" s="2"/>
      <c r="MP403" s="2"/>
      <c r="MQ403" s="2"/>
      <c r="MR403" s="2"/>
      <c r="MS403" s="2"/>
      <c r="MT403" s="2"/>
      <c r="MU403" s="2"/>
      <c r="MV403" s="2"/>
      <c r="MW403" s="2"/>
      <c r="MX403" s="2"/>
      <c r="MY403" s="2"/>
      <c r="MZ403" s="2"/>
      <c r="NA403" s="2"/>
      <c r="NB403" s="2"/>
      <c r="NC403" s="2"/>
      <c r="ND403" s="2"/>
      <c r="NE403" s="2"/>
      <c r="NF403" s="2"/>
      <c r="NG403" s="2"/>
      <c r="NH403" s="2"/>
      <c r="NI403" s="2"/>
      <c r="NJ403" s="2"/>
      <c r="NK403" s="2"/>
      <c r="NL403" s="2"/>
      <c r="NM403" s="2"/>
      <c r="NN403" s="2"/>
      <c r="NO403" s="2"/>
      <c r="NP403" s="2"/>
      <c r="NQ403" s="2"/>
      <c r="NR403" s="2"/>
      <c r="NS403" s="2"/>
      <c r="NT403" s="2"/>
      <c r="NU403" s="2"/>
      <c r="NV403" s="2"/>
      <c r="NW403" s="2"/>
      <c r="NX403" s="2"/>
      <c r="NY403" s="2"/>
      <c r="NZ403" s="2"/>
      <c r="OA403" s="2"/>
      <c r="OB403" s="2"/>
      <c r="OC403" s="2"/>
      <c r="OD403" s="2"/>
      <c r="OE403" s="2"/>
      <c r="OF403" s="2"/>
      <c r="OG403" s="2"/>
      <c r="OH403" s="2"/>
      <c r="OI403" s="2"/>
      <c r="OJ403" s="2"/>
      <c r="OK403" s="2"/>
      <c r="OL403" s="2"/>
      <c r="OM403" s="2"/>
      <c r="ON403" s="2"/>
      <c r="OO403" s="2"/>
      <c r="OP403" s="2"/>
      <c r="OQ403" s="2"/>
      <c r="OR403" s="2"/>
      <c r="OS403" s="2"/>
      <c r="OT403" s="2"/>
      <c r="OU403" s="2"/>
      <c r="OV403" s="2"/>
      <c r="OW403" s="2"/>
      <c r="OX403" s="2"/>
      <c r="OY403" s="2"/>
      <c r="OZ403" s="2"/>
      <c r="PA403" s="2"/>
      <c r="PB403" s="2"/>
      <c r="PC403" s="2"/>
      <c r="PD403" s="2"/>
      <c r="PE403" s="2"/>
      <c r="PF403" s="2"/>
      <c r="PG403" s="2"/>
      <c r="PH403" s="2"/>
      <c r="PI403" s="2"/>
      <c r="PJ403" s="2"/>
      <c r="PK403" s="2"/>
      <c r="PL403" s="2"/>
      <c r="PM403" s="2"/>
      <c r="PN403" s="2"/>
      <c r="PO403" s="2"/>
      <c r="PP403" s="2"/>
      <c r="PQ403" s="2"/>
      <c r="PR403" s="2"/>
      <c r="PS403" s="2"/>
      <c r="PT403" s="2"/>
      <c r="PU403" s="2"/>
      <c r="PV403" s="2"/>
      <c r="PW403" s="2"/>
      <c r="PX403" s="2"/>
      <c r="PY403" s="2"/>
      <c r="PZ403" s="2"/>
      <c r="QA403" s="2"/>
      <c r="QB403" s="2"/>
      <c r="QC403" s="2"/>
      <c r="QD403" s="2"/>
      <c r="QE403" s="2"/>
      <c r="QF403" s="2"/>
      <c r="QG403" s="2"/>
      <c r="QH403" s="2"/>
      <c r="QI403" s="2"/>
      <c r="QJ403" s="2"/>
      <c r="QK403" s="2"/>
      <c r="QL403" s="2"/>
      <c r="QM403" s="2"/>
      <c r="QN403" s="2"/>
      <c r="QO403" s="2"/>
      <c r="QP403" s="2"/>
      <c r="QQ403" s="2"/>
      <c r="QR403" s="2"/>
      <c r="QS403" s="2"/>
      <c r="QT403" s="2"/>
      <c r="QU403" s="2"/>
      <c r="QV403" s="2"/>
      <c r="QW403" s="2"/>
      <c r="QX403" s="2"/>
      <c r="QY403" s="2"/>
      <c r="QZ403" s="2"/>
      <c r="RA403" s="2"/>
      <c r="RB403" s="2"/>
      <c r="RC403" s="2"/>
      <c r="RD403" s="2"/>
      <c r="RE403" s="2"/>
      <c r="RF403" s="2"/>
      <c r="RG403" s="2"/>
      <c r="RH403" s="2"/>
      <c r="RI403" s="2"/>
      <c r="RJ403" s="2"/>
      <c r="RK403" s="2"/>
      <c r="RL403" s="2"/>
      <c r="RM403" s="2"/>
      <c r="RN403" s="2"/>
      <c r="RO403" s="2"/>
      <c r="RP403" s="2"/>
      <c r="RQ403" s="2"/>
      <c r="RR403" s="2"/>
      <c r="RS403" s="2"/>
      <c r="RT403" s="2"/>
      <c r="RU403" s="2"/>
      <c r="RV403" s="2"/>
      <c r="RW403" s="2"/>
      <c r="RX403" s="2"/>
      <c r="RY403" s="2"/>
      <c r="RZ403" s="2"/>
      <c r="SA403" s="2"/>
      <c r="SB403" s="2"/>
      <c r="SC403" s="2"/>
      <c r="SD403" s="2"/>
      <c r="SE403" s="2"/>
      <c r="SF403" s="2"/>
      <c r="SG403" s="2"/>
      <c r="SH403" s="2"/>
      <c r="SI403" s="2"/>
      <c r="SJ403" s="2"/>
      <c r="SK403" s="2"/>
      <c r="SL403" s="2"/>
      <c r="SM403" s="2"/>
      <c r="SN403" s="2"/>
      <c r="SO403" s="2"/>
      <c r="SP403" s="2"/>
      <c r="SQ403" s="2"/>
      <c r="SR403" s="2"/>
      <c r="SS403" s="2"/>
      <c r="ST403" s="2"/>
      <c r="SU403" s="2"/>
      <c r="SV403" s="2"/>
      <c r="SW403" s="2"/>
      <c r="SX403" s="2"/>
      <c r="SY403" s="2"/>
      <c r="SZ403" s="2"/>
      <c r="TA403" s="2"/>
      <c r="TB403" s="2"/>
      <c r="TC403" s="2"/>
      <c r="TD403" s="2"/>
      <c r="TE403" s="2"/>
      <c r="TF403" s="2"/>
      <c r="TG403" s="2"/>
      <c r="TH403" s="2"/>
      <c r="TI403" s="2"/>
      <c r="TJ403" s="2"/>
      <c r="TK403" s="2"/>
      <c r="TL403" s="2"/>
      <c r="TM403" s="2"/>
      <c r="TN403" s="2"/>
      <c r="TO403" s="2"/>
      <c r="TP403" s="2"/>
      <c r="TQ403" s="2"/>
      <c r="TR403" s="2"/>
      <c r="TS403" s="2"/>
      <c r="TT403" s="2"/>
      <c r="TU403" s="2"/>
      <c r="TV403" s="2"/>
      <c r="TW403" s="2"/>
      <c r="TX403" s="2"/>
      <c r="TY403" s="2"/>
      <c r="TZ403" s="2"/>
      <c r="UA403" s="2"/>
      <c r="UB403" s="2"/>
      <c r="UC403" s="2"/>
      <c r="UD403" s="2"/>
      <c r="UE403" s="2"/>
      <c r="UF403" s="2"/>
      <c r="UG403" s="2"/>
      <c r="UH403" s="2"/>
      <c r="UI403" s="2"/>
      <c r="UJ403" s="2"/>
      <c r="UK403" s="2"/>
      <c r="UL403" s="2"/>
      <c r="UM403" s="2"/>
      <c r="UN403" s="2"/>
      <c r="UO403" s="2"/>
      <c r="UP403" s="2"/>
      <c r="UQ403" s="2"/>
      <c r="UR403" s="2"/>
      <c r="US403" s="2"/>
      <c r="UT403" s="2"/>
      <c r="UU403" s="2"/>
      <c r="UV403" s="2"/>
      <c r="UW403" s="2"/>
      <c r="UX403" s="2"/>
      <c r="UY403" s="2"/>
      <c r="UZ403" s="2"/>
      <c r="VA403" s="2"/>
      <c r="VB403" s="2"/>
      <c r="VC403" s="2"/>
      <c r="VD403" s="2"/>
      <c r="VE403" s="2"/>
      <c r="VF403" s="2"/>
      <c r="VG403" s="2"/>
      <c r="VH403" s="2"/>
      <c r="VI403" s="2"/>
      <c r="VJ403" s="2"/>
      <c r="VK403" s="2"/>
      <c r="VL403" s="2"/>
      <c r="VM403" s="2"/>
      <c r="VN403" s="2"/>
      <c r="VO403" s="2"/>
      <c r="VP403" s="2"/>
      <c r="VQ403" s="2"/>
      <c r="VR403" s="2"/>
      <c r="VS403" s="2"/>
      <c r="VT403" s="2"/>
      <c r="VU403" s="2"/>
      <c r="VV403" s="2"/>
      <c r="VW403" s="2"/>
      <c r="VX403" s="2"/>
      <c r="VY403" s="2"/>
      <c r="VZ403" s="2"/>
      <c r="WA403" s="2"/>
      <c r="WB403" s="2"/>
      <c r="WC403" s="2"/>
      <c r="WD403" s="2"/>
      <c r="WE403" s="2"/>
      <c r="WF403" s="2"/>
      <c r="WG403" s="2"/>
      <c r="WH403" s="2"/>
      <c r="WI403" s="2"/>
      <c r="WJ403" s="2"/>
      <c r="WK403" s="2"/>
      <c r="WL403" s="2"/>
      <c r="WM403" s="2"/>
      <c r="WN403" s="2"/>
      <c r="WO403" s="2"/>
      <c r="WP403" s="2"/>
      <c r="WQ403" s="2"/>
      <c r="WR403" s="2"/>
      <c r="WS403" s="2"/>
      <c r="WT403" s="2"/>
      <c r="WU403" s="2"/>
      <c r="WV403" s="2"/>
      <c r="WW403" s="2"/>
      <c r="WX403" s="2"/>
      <c r="WY403" s="2"/>
      <c r="WZ403" s="2"/>
      <c r="XA403" s="2"/>
      <c r="XB403" s="2"/>
      <c r="XC403" s="2"/>
      <c r="XD403" s="2"/>
      <c r="XE403" s="2"/>
      <c r="XF403" s="2"/>
      <c r="XG403" s="2"/>
      <c r="XH403" s="2"/>
      <c r="XI403" s="2"/>
      <c r="XJ403" s="2"/>
      <c r="XK403" s="2"/>
      <c r="XL403" s="2"/>
      <c r="XM403" s="2"/>
      <c r="XN403" s="2"/>
      <c r="XO403" s="2"/>
      <c r="XP403" s="2"/>
      <c r="XQ403" s="2"/>
      <c r="XR403" s="2"/>
      <c r="XS403" s="2"/>
      <c r="XT403" s="2"/>
      <c r="XU403" s="2"/>
      <c r="XV403" s="2"/>
      <c r="XW403" s="2"/>
      <c r="XX403" s="2"/>
      <c r="XY403" s="2"/>
      <c r="XZ403" s="2"/>
      <c r="YA403" s="2"/>
      <c r="YB403" s="2"/>
      <c r="YC403" s="2"/>
      <c r="YD403" s="2"/>
      <c r="YE403" s="2"/>
      <c r="YF403" s="2"/>
      <c r="YG403" s="2"/>
      <c r="YH403" s="2"/>
      <c r="YI403" s="2"/>
      <c r="YJ403" s="2"/>
      <c r="YK403" s="2"/>
      <c r="YL403" s="2"/>
      <c r="YM403" s="2"/>
      <c r="YN403" s="2"/>
      <c r="YO403" s="2"/>
      <c r="YP403" s="2"/>
      <c r="YQ403" s="2"/>
      <c r="YR403" s="2"/>
      <c r="YS403" s="2"/>
      <c r="YT403" s="2"/>
      <c r="YU403" s="2"/>
      <c r="YV403" s="2"/>
      <c r="YW403" s="2"/>
      <c r="YX403" s="2"/>
      <c r="YY403" s="2"/>
      <c r="YZ403" s="2"/>
      <c r="ZA403" s="2"/>
      <c r="ZB403" s="2"/>
      <c r="ZC403" s="2"/>
      <c r="ZD403" s="2"/>
      <c r="ZE403" s="2"/>
      <c r="ZF403" s="2"/>
      <c r="ZG403" s="2"/>
      <c r="ZH403" s="2"/>
      <c r="ZI403" s="2"/>
      <c r="ZJ403" s="2"/>
      <c r="ZK403" s="2"/>
      <c r="ZL403" s="2"/>
      <c r="ZM403" s="2"/>
      <c r="ZN403" s="2"/>
      <c r="ZO403" s="2"/>
      <c r="ZP403" s="2"/>
      <c r="ZQ403" s="2"/>
      <c r="ZR403" s="2"/>
      <c r="ZS403" s="2"/>
      <c r="ZT403" s="2"/>
      <c r="ZU403" s="2"/>
      <c r="ZV403" s="2"/>
      <c r="ZW403" s="2"/>
      <c r="ZX403" s="2"/>
      <c r="ZY403" s="2"/>
      <c r="ZZ403" s="2"/>
      <c r="AAA403" s="2"/>
      <c r="AAB403" s="2"/>
      <c r="AAC403" s="2"/>
      <c r="AAD403" s="2"/>
      <c r="AAE403" s="2"/>
      <c r="AAF403" s="2"/>
      <c r="AAG403" s="2"/>
      <c r="AAH403" s="2"/>
      <c r="AAI403" s="2"/>
      <c r="AAJ403" s="2"/>
      <c r="AAK403" s="2"/>
      <c r="AAL403" s="2"/>
      <c r="AAM403" s="2"/>
      <c r="AAN403" s="2"/>
      <c r="AAO403" s="2"/>
      <c r="AAP403" s="2"/>
      <c r="AAQ403" s="2"/>
      <c r="AAR403" s="2"/>
      <c r="AAS403" s="2"/>
      <c r="AAT403" s="2"/>
      <c r="AAU403" s="2"/>
      <c r="AAV403" s="2"/>
      <c r="AAW403" s="2"/>
      <c r="AAX403" s="2"/>
      <c r="AAY403" s="2"/>
      <c r="AAZ403" s="2"/>
      <c r="ABA403" s="2"/>
      <c r="ABB403" s="2"/>
      <c r="ABC403" s="2"/>
      <c r="ABD403" s="2"/>
      <c r="ABE403" s="2"/>
      <c r="ABF403" s="2"/>
      <c r="ABG403" s="2"/>
      <c r="ABH403" s="2"/>
      <c r="ABI403" s="2"/>
      <c r="ABJ403" s="2"/>
      <c r="ABK403" s="2"/>
      <c r="ABL403" s="2"/>
      <c r="ABM403" s="2"/>
      <c r="ABN403" s="2"/>
      <c r="ABO403" s="2"/>
      <c r="ABP403" s="2"/>
      <c r="ABQ403" s="2"/>
      <c r="ABR403" s="2"/>
      <c r="ABS403" s="2"/>
      <c r="ABT403" s="2"/>
      <c r="ABU403" s="2"/>
      <c r="ABV403" s="2"/>
      <c r="ABW403" s="2"/>
      <c r="ABX403" s="2"/>
      <c r="ABY403" s="2"/>
      <c r="ABZ403" s="2"/>
      <c r="ACA403" s="2"/>
      <c r="ACB403" s="2"/>
      <c r="ACC403" s="2"/>
      <c r="ACD403" s="2"/>
      <c r="ACE403" s="2"/>
      <c r="ACF403" s="2"/>
      <c r="ACG403" s="2"/>
      <c r="ACH403" s="2"/>
      <c r="ACI403" s="2"/>
      <c r="ACJ403" s="2"/>
      <c r="ACK403" s="2"/>
      <c r="ACL403" s="2"/>
      <c r="ACM403" s="2"/>
      <c r="ACN403" s="2"/>
      <c r="ACO403" s="2"/>
      <c r="ACP403" s="2"/>
      <c r="ACQ403" s="2"/>
      <c r="ACR403" s="2"/>
      <c r="ACS403" s="2"/>
      <c r="ACT403" s="2"/>
      <c r="ACU403" s="2"/>
      <c r="ACV403" s="2"/>
      <c r="ACW403" s="2"/>
      <c r="ACX403" s="2"/>
      <c r="ACY403" s="2"/>
      <c r="ACZ403" s="2"/>
      <c r="ADA403" s="2"/>
      <c r="ADB403" s="2"/>
      <c r="ADC403" s="2"/>
      <c r="ADD403" s="2"/>
      <c r="ADE403" s="2"/>
      <c r="ADF403" s="2"/>
      <c r="ADG403" s="2"/>
      <c r="ADH403" s="2"/>
      <c r="ADI403" s="2"/>
      <c r="ADJ403" s="2"/>
      <c r="ADK403" s="2"/>
      <c r="ADL403" s="2"/>
      <c r="ADM403" s="2"/>
      <c r="ADN403" s="2"/>
      <c r="ADO403" s="2"/>
      <c r="ADP403" s="2"/>
      <c r="ADQ403" s="2"/>
      <c r="ADR403" s="2"/>
      <c r="ADS403" s="2"/>
      <c r="ADT403" s="2"/>
      <c r="ADU403" s="2"/>
      <c r="ADV403" s="2"/>
      <c r="ADW403" s="2"/>
      <c r="ADX403" s="2"/>
      <c r="ADY403" s="2"/>
      <c r="ADZ403" s="2"/>
      <c r="AEA403" s="2"/>
      <c r="AEB403" s="2"/>
      <c r="AEC403" s="2"/>
      <c r="AED403" s="2"/>
      <c r="AEE403" s="2"/>
      <c r="AEF403" s="2"/>
      <c r="AEG403" s="2"/>
      <c r="AEH403" s="2"/>
      <c r="AEI403" s="2"/>
      <c r="AEJ403" s="2"/>
      <c r="AEK403" s="2"/>
      <c r="AEL403" s="2"/>
      <c r="AEM403" s="2"/>
      <c r="AEN403" s="2"/>
      <c r="AEO403" s="2"/>
      <c r="AEP403" s="2"/>
      <c r="AEQ403" s="2"/>
      <c r="AER403" s="2"/>
      <c r="AES403" s="2"/>
      <c r="AET403" s="2"/>
      <c r="AEU403" s="2"/>
      <c r="AEV403" s="2"/>
      <c r="AEW403" s="2"/>
      <c r="AEX403" s="2"/>
      <c r="AEY403" s="2"/>
      <c r="AEZ403" s="2"/>
      <c r="AFA403" s="2"/>
      <c r="AFB403" s="2"/>
      <c r="AFC403" s="2"/>
      <c r="AFD403" s="2"/>
      <c r="AFE403" s="2"/>
      <c r="AFF403" s="2"/>
      <c r="AFG403" s="2"/>
      <c r="AFH403" s="2"/>
      <c r="AFI403" s="2"/>
      <c r="AFJ403" s="2"/>
      <c r="AFK403" s="2"/>
      <c r="AFL403" s="2"/>
      <c r="AFM403" s="2"/>
      <c r="AFN403" s="2"/>
      <c r="AFO403" s="2"/>
      <c r="AFP403" s="2"/>
      <c r="AFQ403" s="2"/>
      <c r="AFR403" s="2"/>
      <c r="AFS403" s="2"/>
      <c r="AFT403" s="2"/>
      <c r="AFU403" s="2"/>
      <c r="AFV403" s="2"/>
      <c r="AFW403" s="2"/>
      <c r="AFX403" s="2"/>
      <c r="AFY403" s="2"/>
      <c r="AFZ403" s="2"/>
      <c r="AGA403" s="2"/>
      <c r="AGB403" s="2"/>
      <c r="AGC403" s="2"/>
      <c r="AGD403" s="2"/>
      <c r="AGE403" s="2"/>
      <c r="AGF403" s="2"/>
      <c r="AGG403" s="2"/>
      <c r="AGH403" s="2"/>
      <c r="AGI403" s="2"/>
      <c r="AGJ403" s="2"/>
      <c r="AGK403" s="2"/>
      <c r="AGL403" s="2"/>
      <c r="AGM403" s="2"/>
      <c r="AGN403" s="2"/>
      <c r="AGO403" s="2"/>
      <c r="AGP403" s="2"/>
      <c r="AGQ403" s="2"/>
      <c r="AGR403" s="2"/>
      <c r="AGS403" s="2"/>
      <c r="AGT403" s="2"/>
      <c r="AGU403" s="2"/>
      <c r="AGV403" s="2"/>
      <c r="AGW403" s="2"/>
      <c r="AGX403" s="2"/>
      <c r="AGY403" s="2"/>
      <c r="AGZ403" s="2"/>
      <c r="AHA403" s="2"/>
      <c r="AHB403" s="2"/>
      <c r="AHC403" s="2"/>
      <c r="AHD403" s="2"/>
      <c r="AHE403" s="2"/>
      <c r="AHF403" s="2"/>
      <c r="AHG403" s="2"/>
      <c r="AHH403" s="2"/>
      <c r="AHI403" s="2"/>
      <c r="AHJ403" s="2"/>
      <c r="AHK403" s="2"/>
      <c r="AHL403" s="2"/>
      <c r="AHM403" s="2"/>
      <c r="AHN403" s="2"/>
      <c r="AHO403" s="2"/>
      <c r="AHP403" s="2"/>
      <c r="AHQ403" s="2"/>
      <c r="AHR403" s="2"/>
      <c r="AHS403" s="2"/>
      <c r="AHT403" s="2"/>
      <c r="AHU403" s="2"/>
      <c r="AHV403" s="2"/>
      <c r="AHW403" s="2"/>
      <c r="AHX403" s="2"/>
      <c r="AHY403" s="2"/>
      <c r="AHZ403" s="2"/>
      <c r="AIA403" s="2"/>
      <c r="AIB403" s="2"/>
      <c r="AIC403" s="2"/>
      <c r="AID403" s="2"/>
      <c r="AIE403" s="2"/>
      <c r="AIF403" s="2"/>
      <c r="AIG403" s="2"/>
      <c r="AIH403" s="2"/>
      <c r="AII403" s="2"/>
      <c r="AIJ403" s="2"/>
      <c r="AIK403" s="2"/>
      <c r="AIL403" s="2"/>
      <c r="AIM403" s="2"/>
      <c r="AIN403" s="2"/>
      <c r="AIO403" s="2"/>
      <c r="AIP403" s="2"/>
      <c r="AIQ403" s="2"/>
      <c r="AIR403" s="2"/>
      <c r="AIS403" s="2"/>
      <c r="AIT403" s="2"/>
      <c r="AIU403" s="2"/>
      <c r="AIV403" s="2"/>
      <c r="AIW403" s="2"/>
      <c r="AIX403" s="2"/>
      <c r="AIY403" s="2"/>
      <c r="AIZ403" s="2"/>
      <c r="AJA403" s="2"/>
      <c r="AJB403" s="2"/>
      <c r="AJC403" s="2"/>
      <c r="AJD403" s="2"/>
      <c r="AJE403" s="2"/>
      <c r="AJF403" s="2"/>
      <c r="AJG403" s="2"/>
      <c r="AJH403" s="2"/>
      <c r="AJI403" s="2"/>
      <c r="AJJ403" s="2"/>
      <c r="AJK403" s="2"/>
      <c r="AJL403" s="2"/>
      <c r="AJM403" s="2"/>
      <c r="AJN403" s="2"/>
      <c r="AJO403" s="2"/>
      <c r="AJP403" s="2"/>
      <c r="AJQ403" s="2"/>
      <c r="AJR403" s="2"/>
      <c r="AJS403" s="2"/>
      <c r="AJT403" s="2"/>
      <c r="AJU403" s="2"/>
      <c r="AJV403" s="2"/>
      <c r="AJW403" s="2"/>
      <c r="AJX403" s="2"/>
      <c r="AJY403" s="2"/>
      <c r="AJZ403" s="2"/>
      <c r="AKA403" s="2"/>
      <c r="AKB403" s="2"/>
      <c r="AKC403" s="2"/>
      <c r="AKD403" s="2"/>
      <c r="AKE403" s="2"/>
      <c r="AKF403" s="2"/>
      <c r="AKG403" s="2"/>
      <c r="AKH403" s="2"/>
      <c r="AKI403" s="2"/>
      <c r="AKJ403" s="2"/>
      <c r="AKK403" s="2"/>
      <c r="AKL403" s="2"/>
      <c r="AKM403" s="2"/>
      <c r="AKN403" s="2"/>
      <c r="AKO403" s="2"/>
      <c r="AKP403" s="2"/>
      <c r="AKQ403" s="2"/>
      <c r="AKR403" s="2"/>
      <c r="AKS403" s="2"/>
      <c r="AKT403" s="2"/>
      <c r="AKU403" s="2"/>
      <c r="AKV403" s="2"/>
      <c r="AKW403" s="2"/>
      <c r="AKX403" s="2"/>
      <c r="AKY403" s="2"/>
      <c r="AKZ403" s="2"/>
      <c r="ALA403" s="2"/>
      <c r="ALB403" s="2"/>
      <c r="ALC403" s="2"/>
      <c r="ALD403" s="2"/>
      <c r="ALE403" s="2"/>
      <c r="ALF403" s="2"/>
      <c r="ALG403" s="2"/>
      <c r="ALH403" s="2"/>
      <c r="ALI403" s="2"/>
      <c r="ALJ403" s="2"/>
      <c r="ALK403" s="2"/>
      <c r="ALL403" s="2"/>
      <c r="ALM403" s="2"/>
      <c r="ALN403" s="2"/>
      <c r="ALO403" s="2"/>
      <c r="ALP403" s="2"/>
      <c r="ALQ403" s="2"/>
      <c r="ALR403" s="2"/>
      <c r="ALS403" s="2"/>
      <c r="ALT403" s="2"/>
      <c r="ALU403" s="2"/>
      <c r="ALV403" s="2"/>
      <c r="ALW403" s="2"/>
      <c r="ALX403" s="2"/>
      <c r="ALY403" s="2"/>
      <c r="ALZ403" s="2"/>
      <c r="AMA403" s="2"/>
      <c r="AMB403" s="2"/>
      <c r="AMC403" s="2"/>
      <c r="AMD403" s="2"/>
      <c r="AME403" s="2"/>
      <c r="AMF403" s="2"/>
      <c r="AMG403" s="2"/>
      <c r="AMH403" s="2"/>
      <c r="AMI403" s="2"/>
      <c r="AMJ403" s="2"/>
      <c r="AMK403" s="2"/>
      <c r="AML403" s="2"/>
      <c r="AMM403" s="2"/>
      <c r="AMN403" s="2"/>
      <c r="AMO403" s="2"/>
      <c r="AMP403" s="2"/>
      <c r="AMQ403" s="2"/>
      <c r="AMR403" s="2"/>
      <c r="AMS403" s="2"/>
      <c r="AMT403" s="2"/>
      <c r="AMU403" s="2"/>
      <c r="AMV403" s="2"/>
      <c r="AMW403" s="2"/>
      <c r="AMX403" s="2"/>
      <c r="AMY403" s="2"/>
      <c r="AMZ403" s="2"/>
      <c r="ANA403" s="2"/>
      <c r="ANB403" s="2"/>
      <c r="ANC403" s="2"/>
      <c r="AND403" s="2"/>
      <c r="ANE403" s="2"/>
      <c r="ANF403" s="2"/>
      <c r="ANG403" s="2"/>
      <c r="ANH403" s="2"/>
      <c r="ANI403" s="2"/>
      <c r="ANJ403" s="2"/>
      <c r="ANK403" s="2"/>
      <c r="ANL403" s="2"/>
      <c r="ANM403" s="2"/>
      <c r="ANN403" s="2"/>
      <c r="ANO403" s="2"/>
      <c r="ANP403" s="2"/>
      <c r="ANQ403" s="2"/>
      <c r="ANR403" s="2"/>
      <c r="ANS403" s="2"/>
      <c r="ANT403" s="2"/>
      <c r="ANU403" s="2"/>
      <c r="ANV403" s="2"/>
      <c r="ANW403" s="2"/>
      <c r="ANX403" s="2"/>
      <c r="ANY403" s="2"/>
      <c r="ANZ403" s="2"/>
      <c r="AOA403" s="2"/>
      <c r="AOB403" s="2"/>
      <c r="AOC403" s="2"/>
      <c r="AOD403" s="2"/>
      <c r="AOE403" s="2"/>
      <c r="AOF403" s="2"/>
      <c r="AOG403" s="2"/>
      <c r="AOH403" s="2"/>
      <c r="AOI403" s="2"/>
      <c r="AOJ403" s="2"/>
      <c r="AOK403" s="2"/>
      <c r="AOL403" s="2"/>
      <c r="AOM403" s="2"/>
      <c r="AON403" s="2"/>
      <c r="AOO403" s="2"/>
      <c r="AOP403" s="2"/>
      <c r="AOQ403" s="2"/>
      <c r="AOR403" s="2"/>
      <c r="AOS403" s="2"/>
      <c r="AOT403" s="2"/>
      <c r="AOU403" s="2"/>
      <c r="AOV403" s="2"/>
      <c r="AOW403" s="2"/>
      <c r="AOX403" s="2"/>
      <c r="AOY403" s="2"/>
      <c r="AOZ403" s="2"/>
      <c r="APA403" s="2"/>
      <c r="APB403" s="2"/>
      <c r="APC403" s="2"/>
      <c r="APD403" s="2"/>
      <c r="APE403" s="2"/>
      <c r="APF403" s="2"/>
      <c r="APG403" s="2"/>
      <c r="APH403" s="2"/>
      <c r="API403" s="2"/>
      <c r="APJ403" s="2"/>
      <c r="APK403" s="2"/>
      <c r="APL403" s="2"/>
      <c r="APM403" s="2"/>
      <c r="APN403" s="2"/>
      <c r="APO403" s="2"/>
      <c r="APP403" s="2"/>
      <c r="APQ403" s="2"/>
      <c r="APR403" s="2"/>
      <c r="APS403" s="2"/>
      <c r="APT403" s="2"/>
      <c r="APU403" s="2"/>
      <c r="APV403" s="2"/>
      <c r="APW403" s="2"/>
      <c r="APX403" s="2"/>
      <c r="APY403" s="2"/>
      <c r="APZ403" s="2"/>
      <c r="AQA403" s="2"/>
      <c r="AQB403" s="2"/>
      <c r="AQC403" s="2"/>
      <c r="AQD403" s="2"/>
      <c r="AQE403" s="2"/>
      <c r="AQF403" s="2"/>
      <c r="AQG403" s="2"/>
      <c r="AQH403" s="2"/>
      <c r="AQI403" s="2"/>
      <c r="AQJ403" s="2"/>
      <c r="AQK403" s="2"/>
      <c r="AQL403" s="2"/>
      <c r="AQM403" s="2"/>
      <c r="AQN403" s="2"/>
      <c r="AQO403" s="2"/>
      <c r="AQP403" s="2"/>
      <c r="AQQ403" s="2"/>
      <c r="AQR403" s="2"/>
      <c r="AQS403" s="2"/>
      <c r="AQT403" s="2"/>
      <c r="AQU403" s="2"/>
      <c r="AQV403" s="2"/>
      <c r="AQW403" s="2"/>
      <c r="AQX403" s="2"/>
      <c r="AQY403" s="2"/>
      <c r="AQZ403" s="2"/>
      <c r="ARA403" s="2"/>
      <c r="ARB403" s="2"/>
      <c r="ARC403" s="2"/>
      <c r="ARD403" s="2"/>
      <c r="ARE403" s="2"/>
      <c r="ARF403" s="2"/>
      <c r="ARG403" s="2"/>
      <c r="ARH403" s="2"/>
      <c r="ARI403" s="2"/>
      <c r="ARJ403" s="2"/>
      <c r="ARK403" s="2"/>
      <c r="ARL403" s="2"/>
      <c r="ARM403" s="2"/>
      <c r="ARN403" s="2"/>
      <c r="ARO403" s="2"/>
      <c r="ARP403" s="2"/>
      <c r="ARQ403" s="2"/>
      <c r="ARR403" s="2"/>
      <c r="ARS403" s="2"/>
      <c r="ART403" s="2"/>
      <c r="ARU403" s="2"/>
      <c r="ARV403" s="2"/>
      <c r="ARW403" s="2"/>
      <c r="ARX403" s="2"/>
      <c r="ARY403" s="2"/>
      <c r="ARZ403" s="2"/>
      <c r="ASA403" s="2"/>
      <c r="ASB403" s="2"/>
      <c r="ASC403" s="2"/>
      <c r="ASD403" s="2"/>
      <c r="ASE403" s="2"/>
      <c r="ASF403" s="2"/>
      <c r="ASG403" s="2"/>
      <c r="ASH403" s="2"/>
      <c r="ASI403" s="2"/>
      <c r="ASJ403" s="2"/>
      <c r="ASK403" s="2"/>
      <c r="ASL403" s="2"/>
      <c r="ASM403" s="2"/>
      <c r="ASN403" s="2"/>
      <c r="ASO403" s="2"/>
      <c r="ASP403" s="2"/>
      <c r="ASQ403" s="2"/>
      <c r="ASR403" s="2"/>
      <c r="ASS403" s="2"/>
      <c r="AST403" s="2"/>
      <c r="ASU403" s="2"/>
      <c r="ASV403" s="2"/>
      <c r="ASW403" s="2"/>
      <c r="ASX403" s="2"/>
      <c r="ASY403" s="2"/>
      <c r="ASZ403" s="2"/>
      <c r="ATA403" s="2"/>
      <c r="ATB403" s="2"/>
      <c r="ATC403" s="2"/>
      <c r="ATD403" s="2"/>
      <c r="ATE403" s="2"/>
      <c r="ATF403" s="2"/>
      <c r="ATG403" s="2"/>
      <c r="ATH403" s="2"/>
      <c r="ATI403" s="2"/>
      <c r="ATJ403" s="2"/>
      <c r="ATK403" s="2"/>
      <c r="ATL403" s="2"/>
      <c r="ATM403" s="2"/>
      <c r="ATN403" s="2"/>
      <c r="ATO403" s="2"/>
      <c r="ATP403" s="2"/>
      <c r="ATQ403" s="2"/>
      <c r="ATR403" s="2"/>
      <c r="ATS403" s="2"/>
      <c r="ATT403" s="2"/>
      <c r="ATU403" s="2"/>
      <c r="ATV403" s="2"/>
      <c r="ATW403" s="2"/>
      <c r="ATX403" s="2"/>
      <c r="ATY403" s="2"/>
      <c r="ATZ403" s="2"/>
      <c r="AUA403" s="2"/>
      <c r="AUB403" s="2"/>
      <c r="AUC403" s="2"/>
      <c r="AUD403" s="2"/>
      <c r="AUE403" s="2"/>
      <c r="AUF403" s="2"/>
      <c r="AUG403" s="2"/>
      <c r="AUH403" s="2"/>
      <c r="AUI403" s="2"/>
      <c r="AUJ403" s="2"/>
      <c r="AUK403" s="2"/>
      <c r="AUL403" s="2"/>
      <c r="AUM403" s="2"/>
      <c r="AUN403" s="2"/>
      <c r="AUO403" s="2"/>
      <c r="AUP403" s="2"/>
      <c r="AUQ403" s="2"/>
      <c r="AUR403" s="2"/>
      <c r="AUS403" s="2"/>
      <c r="AUT403" s="2"/>
      <c r="AUU403" s="2"/>
      <c r="AUV403" s="2"/>
      <c r="AUW403" s="2"/>
      <c r="AUX403" s="2"/>
      <c r="AUY403" s="2"/>
      <c r="AUZ403" s="2"/>
      <c r="AVA403" s="2"/>
      <c r="AVB403" s="2"/>
      <c r="AVC403" s="2"/>
      <c r="AVD403" s="2"/>
      <c r="AVE403" s="2"/>
      <c r="AVF403" s="2"/>
      <c r="AVG403" s="2"/>
      <c r="AVH403" s="2"/>
      <c r="AVI403" s="2"/>
      <c r="AVJ403" s="2"/>
      <c r="AVK403" s="2"/>
      <c r="AVL403" s="2"/>
      <c r="AVM403" s="2"/>
      <c r="AVN403" s="2"/>
      <c r="AVO403" s="2"/>
      <c r="AVP403" s="2"/>
      <c r="AVQ403" s="2"/>
      <c r="AVR403" s="2"/>
      <c r="AVS403" s="2"/>
      <c r="AVT403" s="2"/>
      <c r="AVU403" s="2"/>
      <c r="AVV403" s="2"/>
      <c r="AVW403" s="2"/>
      <c r="AVX403" s="2"/>
      <c r="AVY403" s="2"/>
      <c r="AVZ403" s="2"/>
      <c r="AWA403" s="2"/>
      <c r="AWB403" s="2"/>
      <c r="AWC403" s="2"/>
      <c r="AWD403" s="2"/>
      <c r="AWE403" s="2"/>
      <c r="AWF403" s="2"/>
      <c r="AWG403" s="2"/>
      <c r="AWH403" s="2"/>
      <c r="AWI403" s="2"/>
      <c r="AWJ403" s="2"/>
      <c r="AWK403" s="2"/>
      <c r="AWL403" s="2"/>
      <c r="AWM403" s="2"/>
      <c r="AWN403" s="2"/>
      <c r="AWO403" s="2"/>
      <c r="AWP403" s="2"/>
      <c r="AWQ403" s="2"/>
      <c r="AWR403" s="2"/>
      <c r="AWS403" s="2"/>
      <c r="AWT403" s="2"/>
      <c r="AWU403" s="2"/>
      <c r="AWV403" s="2"/>
      <c r="AWW403" s="2"/>
      <c r="AWX403" s="2"/>
      <c r="AWY403" s="2"/>
      <c r="AWZ403" s="2"/>
      <c r="AXA403" s="2"/>
      <c r="AXB403" s="2"/>
      <c r="AXC403" s="2"/>
      <c r="AXD403" s="2"/>
      <c r="AXE403" s="2"/>
      <c r="AXF403" s="2"/>
      <c r="AXG403" s="2"/>
      <c r="AXH403" s="2"/>
      <c r="AXI403" s="2"/>
      <c r="AXJ403" s="2"/>
      <c r="AXK403" s="2"/>
      <c r="AXL403" s="2"/>
      <c r="AXM403" s="2"/>
      <c r="AXN403" s="2"/>
      <c r="AXO403" s="2"/>
      <c r="AXP403" s="2"/>
      <c r="AXQ403" s="2"/>
      <c r="AXR403" s="2"/>
      <c r="AXS403" s="2"/>
      <c r="AXT403" s="2"/>
      <c r="AXU403" s="2"/>
      <c r="AXV403" s="2"/>
      <c r="AXW403" s="2"/>
      <c r="AXX403" s="2"/>
      <c r="AXY403" s="2"/>
      <c r="AXZ403" s="2"/>
      <c r="AYA403" s="2"/>
      <c r="AYB403" s="2"/>
      <c r="AYC403" s="2"/>
      <c r="AYD403" s="2"/>
      <c r="AYE403" s="2"/>
      <c r="AYF403" s="2"/>
      <c r="AYG403" s="2"/>
      <c r="AYH403" s="2"/>
      <c r="AYI403" s="2"/>
      <c r="AYJ403" s="2"/>
      <c r="AYK403" s="2"/>
      <c r="AYL403" s="2"/>
      <c r="AYM403" s="2"/>
      <c r="AYN403" s="2"/>
      <c r="AYO403" s="2"/>
      <c r="AYP403" s="2"/>
      <c r="AYQ403" s="2"/>
      <c r="AYR403" s="2"/>
      <c r="AYS403" s="2"/>
      <c r="AYT403" s="2"/>
      <c r="AYU403" s="2"/>
      <c r="AYV403" s="2"/>
      <c r="AYW403" s="2"/>
      <c r="AYX403" s="2"/>
      <c r="AYY403" s="2"/>
      <c r="AYZ403" s="2"/>
      <c r="AZA403" s="2"/>
      <c r="AZB403" s="2"/>
      <c r="AZC403" s="2"/>
      <c r="AZD403" s="2"/>
      <c r="AZE403" s="2"/>
      <c r="AZF403" s="2"/>
      <c r="AZG403" s="2"/>
      <c r="AZH403" s="2"/>
      <c r="AZI403" s="2"/>
      <c r="AZJ403" s="2"/>
      <c r="AZK403" s="2"/>
      <c r="AZL403" s="2"/>
      <c r="AZM403" s="2"/>
      <c r="AZN403" s="2"/>
      <c r="AZO403" s="2"/>
      <c r="AZP403" s="2"/>
      <c r="AZQ403" s="2"/>
      <c r="AZR403" s="2"/>
      <c r="AZS403" s="2"/>
      <c r="AZT403" s="2"/>
      <c r="AZU403" s="2"/>
      <c r="AZV403" s="2"/>
      <c r="AZW403" s="2"/>
      <c r="AZX403" s="2"/>
      <c r="AZY403" s="2"/>
      <c r="AZZ403" s="2"/>
      <c r="BAA403" s="2"/>
      <c r="BAB403" s="2"/>
      <c r="BAC403" s="2"/>
      <c r="BAD403" s="2"/>
      <c r="BAE403" s="2"/>
      <c r="BAF403" s="2"/>
      <c r="BAG403" s="2"/>
      <c r="BAH403" s="2"/>
      <c r="BAI403" s="2"/>
      <c r="BAJ403" s="2"/>
      <c r="BAK403" s="2"/>
      <c r="BAL403" s="2"/>
      <c r="BAM403" s="2"/>
      <c r="BAN403" s="2"/>
      <c r="BAO403" s="2"/>
      <c r="BAP403" s="2"/>
      <c r="BAQ403" s="2"/>
      <c r="BAR403" s="2"/>
      <c r="BAS403" s="2"/>
      <c r="BAT403" s="2"/>
      <c r="BAU403" s="2"/>
      <c r="BAV403" s="2"/>
      <c r="BAW403" s="2"/>
      <c r="BAX403" s="2"/>
      <c r="BAY403" s="2"/>
      <c r="BAZ403" s="2"/>
      <c r="BBA403" s="2"/>
      <c r="BBB403" s="2"/>
      <c r="BBC403" s="2"/>
      <c r="BBD403" s="2"/>
      <c r="BBE403" s="2"/>
      <c r="BBF403" s="2"/>
      <c r="BBG403" s="2"/>
      <c r="BBH403" s="2"/>
      <c r="BBI403" s="2"/>
      <c r="BBJ403" s="2"/>
      <c r="BBK403" s="2"/>
      <c r="BBL403" s="2"/>
      <c r="BBM403" s="2"/>
      <c r="BBN403" s="2"/>
      <c r="BBO403" s="2"/>
      <c r="BBP403" s="2"/>
      <c r="BBQ403" s="2"/>
      <c r="BBR403" s="2"/>
      <c r="BBS403" s="2"/>
      <c r="BBT403" s="2"/>
      <c r="BBU403" s="2"/>
      <c r="BBV403" s="2"/>
      <c r="BBW403" s="2"/>
      <c r="BBX403" s="2"/>
      <c r="BBY403" s="2"/>
      <c r="BBZ403" s="2"/>
      <c r="BCA403" s="2"/>
      <c r="BCB403" s="2"/>
      <c r="BCC403" s="2"/>
      <c r="BCD403" s="2"/>
      <c r="BCE403" s="2"/>
      <c r="BCF403" s="2"/>
      <c r="BCG403" s="2"/>
      <c r="BCH403" s="2"/>
      <c r="BCI403" s="2"/>
      <c r="BCJ403" s="2"/>
      <c r="BCK403" s="2"/>
      <c r="BCL403" s="2"/>
      <c r="BCM403" s="2"/>
      <c r="BCN403" s="2"/>
      <c r="BCO403" s="2"/>
      <c r="BCP403" s="2"/>
      <c r="BCQ403" s="2"/>
      <c r="BCR403" s="2"/>
      <c r="BCS403" s="2"/>
      <c r="BCT403" s="2"/>
      <c r="BCU403" s="2"/>
      <c r="BCV403" s="2"/>
      <c r="BCW403" s="2"/>
      <c r="BCX403" s="2"/>
      <c r="BCY403" s="2"/>
      <c r="BCZ403" s="2"/>
      <c r="BDA403" s="2"/>
      <c r="BDB403" s="2"/>
      <c r="BDC403" s="2"/>
      <c r="BDD403" s="2"/>
      <c r="BDE403" s="2"/>
      <c r="BDF403" s="2"/>
      <c r="BDG403" s="2"/>
      <c r="BDH403" s="2"/>
      <c r="BDI403" s="2"/>
      <c r="BDJ403" s="2"/>
      <c r="BDK403" s="2"/>
      <c r="BDL403" s="2"/>
      <c r="BDM403" s="2"/>
      <c r="BDN403" s="2"/>
      <c r="BDO403" s="2"/>
      <c r="BDP403" s="2"/>
      <c r="BDQ403" s="2"/>
      <c r="BDR403" s="2"/>
      <c r="BDS403" s="2"/>
      <c r="BDT403" s="2"/>
      <c r="BDU403" s="2"/>
      <c r="BDV403" s="2"/>
      <c r="BDW403" s="2"/>
      <c r="BDX403" s="2"/>
      <c r="BDY403" s="2"/>
      <c r="BDZ403" s="2"/>
      <c r="BEA403" s="2"/>
      <c r="BEB403" s="2"/>
      <c r="BEC403" s="2"/>
      <c r="BED403" s="2"/>
      <c r="BEE403" s="2"/>
      <c r="BEF403" s="2"/>
      <c r="BEG403" s="2"/>
      <c r="BEH403" s="2"/>
      <c r="BEI403" s="2"/>
      <c r="BEJ403" s="2"/>
      <c r="BEK403" s="2"/>
      <c r="BEL403" s="2"/>
      <c r="BEM403" s="2"/>
      <c r="BEN403" s="2"/>
      <c r="BEO403" s="2"/>
      <c r="BEP403" s="2"/>
      <c r="BEQ403" s="2"/>
      <c r="BER403" s="2"/>
      <c r="BES403" s="2"/>
      <c r="BET403" s="2"/>
      <c r="BEU403" s="2"/>
      <c r="BEV403" s="2"/>
      <c r="BEW403" s="2"/>
      <c r="BEX403" s="2"/>
      <c r="BEY403" s="2"/>
      <c r="BEZ403" s="2"/>
      <c r="BFA403" s="2"/>
      <c r="BFB403" s="2"/>
      <c r="BFC403" s="2"/>
      <c r="BFD403" s="2"/>
      <c r="BFE403" s="2"/>
      <c r="BFF403" s="2"/>
      <c r="BFG403" s="2"/>
      <c r="BFH403" s="2"/>
      <c r="BFI403" s="2"/>
      <c r="BFJ403" s="2"/>
      <c r="BFK403" s="2"/>
      <c r="BFL403" s="2"/>
      <c r="BFM403" s="2"/>
      <c r="BFN403" s="2"/>
      <c r="BFO403" s="2"/>
      <c r="BFP403" s="2"/>
      <c r="BFQ403" s="2"/>
      <c r="BFR403" s="2"/>
      <c r="BFS403" s="2"/>
      <c r="BFT403" s="2"/>
      <c r="BFU403" s="2"/>
      <c r="BFV403" s="2"/>
      <c r="BFW403" s="2"/>
      <c r="BFX403" s="2"/>
      <c r="BFY403" s="2"/>
      <c r="BFZ403" s="2"/>
      <c r="BGA403" s="2"/>
      <c r="BGB403" s="2"/>
      <c r="BGC403" s="2"/>
      <c r="BGD403" s="2"/>
      <c r="BGE403" s="2"/>
      <c r="BGF403" s="2"/>
      <c r="BGG403" s="2"/>
      <c r="BGH403" s="2"/>
      <c r="BGI403" s="2"/>
      <c r="BGJ403" s="2"/>
      <c r="BGK403" s="2"/>
      <c r="BGL403" s="2"/>
      <c r="BGM403" s="2"/>
      <c r="BGN403" s="2"/>
      <c r="BGO403" s="2"/>
      <c r="BGP403" s="2"/>
      <c r="BGQ403" s="2"/>
      <c r="BGR403" s="2"/>
      <c r="BGS403" s="2"/>
      <c r="BGT403" s="2"/>
      <c r="BGU403" s="2"/>
      <c r="BGV403" s="2"/>
      <c r="BGW403" s="2"/>
      <c r="BGX403" s="2"/>
      <c r="BGY403" s="2"/>
      <c r="BGZ403" s="2"/>
      <c r="BHA403" s="2"/>
      <c r="BHB403" s="2"/>
      <c r="BHC403" s="2"/>
      <c r="BHD403" s="2"/>
      <c r="BHE403" s="2"/>
      <c r="BHF403" s="2"/>
      <c r="BHG403" s="2"/>
      <c r="BHH403" s="2"/>
      <c r="BHI403" s="2"/>
      <c r="BHJ403" s="2"/>
      <c r="BHK403" s="2"/>
      <c r="BHL403" s="2"/>
      <c r="BHM403" s="2"/>
      <c r="BHN403" s="2"/>
      <c r="BHO403" s="2"/>
      <c r="BHP403" s="2"/>
      <c r="BHQ403" s="2"/>
      <c r="BHR403" s="2"/>
      <c r="BHS403" s="2"/>
      <c r="BHT403" s="2"/>
      <c r="BHU403" s="2"/>
      <c r="BHV403" s="2"/>
      <c r="BHW403" s="2"/>
      <c r="BHX403" s="2"/>
      <c r="BHY403" s="2"/>
      <c r="BHZ403" s="2"/>
      <c r="BIA403" s="2"/>
      <c r="BIB403" s="2"/>
      <c r="BIC403" s="2"/>
      <c r="BID403" s="2"/>
      <c r="BIE403" s="2"/>
      <c r="BIF403" s="2"/>
      <c r="BIG403" s="2"/>
      <c r="BIH403" s="2"/>
      <c r="BII403" s="2"/>
      <c r="BIJ403" s="2"/>
      <c r="BIK403" s="2"/>
      <c r="BIL403" s="2"/>
      <c r="BIM403" s="2"/>
      <c r="BIN403" s="2"/>
      <c r="BIO403" s="2"/>
      <c r="BIP403" s="2"/>
      <c r="BIQ403" s="2"/>
      <c r="BIR403" s="2"/>
      <c r="BIS403" s="2"/>
      <c r="BIT403" s="2"/>
      <c r="BIU403" s="2"/>
      <c r="BIV403" s="2"/>
      <c r="BIW403" s="2"/>
      <c r="BIX403" s="2"/>
      <c r="BIY403" s="2"/>
      <c r="BIZ403" s="2"/>
      <c r="BJA403" s="2"/>
      <c r="BJB403" s="2"/>
      <c r="BJC403" s="2"/>
      <c r="BJD403" s="2"/>
      <c r="BJE403" s="2"/>
      <c r="BJF403" s="2"/>
      <c r="BJG403" s="2"/>
      <c r="BJH403" s="2"/>
      <c r="BJI403" s="2"/>
      <c r="BJJ403" s="2"/>
      <c r="BJK403" s="2"/>
      <c r="BJL403" s="2"/>
      <c r="BJM403" s="2"/>
      <c r="BJN403" s="2"/>
      <c r="BJO403" s="2"/>
      <c r="BJP403" s="2"/>
      <c r="BJQ403" s="2"/>
      <c r="BJR403" s="2"/>
      <c r="BJS403" s="2"/>
      <c r="BJT403" s="2"/>
      <c r="BJU403" s="2"/>
      <c r="BJV403" s="2"/>
      <c r="BJW403" s="2"/>
      <c r="BJX403" s="2"/>
      <c r="BJY403" s="2"/>
      <c r="BJZ403" s="2"/>
      <c r="BKA403" s="2"/>
      <c r="BKB403" s="2"/>
      <c r="BKC403" s="2"/>
      <c r="BKD403" s="2"/>
      <c r="BKE403" s="2"/>
      <c r="BKF403" s="2"/>
      <c r="BKG403" s="2"/>
      <c r="BKH403" s="2"/>
      <c r="BKI403" s="2"/>
      <c r="BKJ403" s="2"/>
      <c r="BKK403" s="2"/>
      <c r="BKL403" s="2"/>
      <c r="BKM403" s="2"/>
      <c r="BKN403" s="2"/>
      <c r="BKO403" s="2"/>
      <c r="BKP403" s="2"/>
      <c r="BKQ403" s="2"/>
      <c r="BKR403" s="2"/>
      <c r="BKS403" s="2"/>
      <c r="BKT403" s="2"/>
      <c r="BKU403" s="2"/>
      <c r="BKV403" s="2"/>
      <c r="BKW403" s="2"/>
      <c r="BKX403" s="2"/>
      <c r="BKY403" s="2"/>
      <c r="BKZ403" s="2"/>
      <c r="BLA403" s="2"/>
      <c r="BLB403" s="2"/>
      <c r="BLC403" s="2"/>
      <c r="BLD403" s="2"/>
      <c r="BLE403" s="2"/>
      <c r="BLF403" s="2"/>
      <c r="BLG403" s="2"/>
      <c r="BLH403" s="2"/>
      <c r="BLI403" s="2"/>
      <c r="BLJ403" s="2"/>
      <c r="BLK403" s="2"/>
      <c r="BLL403" s="2"/>
      <c r="BLM403" s="2"/>
      <c r="BLN403" s="2"/>
      <c r="BLO403" s="2"/>
      <c r="BLP403" s="2"/>
      <c r="BLQ403" s="2"/>
      <c r="BLR403" s="2"/>
      <c r="BLS403" s="2"/>
      <c r="BLT403" s="2"/>
      <c r="BLU403" s="2"/>
      <c r="BLV403" s="2"/>
      <c r="BLW403" s="2"/>
      <c r="BLX403" s="2"/>
      <c r="BLY403" s="2"/>
      <c r="BLZ403" s="2"/>
      <c r="BMA403" s="2"/>
      <c r="BMB403" s="2"/>
      <c r="BMC403" s="2"/>
      <c r="BMD403" s="2"/>
      <c r="BME403" s="2"/>
      <c r="BMF403" s="2"/>
      <c r="BMG403" s="2"/>
      <c r="BMH403" s="2"/>
      <c r="BMI403" s="2"/>
      <c r="BMJ403" s="2"/>
      <c r="BMK403" s="2"/>
      <c r="BML403" s="2"/>
      <c r="BMM403" s="2"/>
      <c r="BMN403" s="2"/>
      <c r="BMO403" s="2"/>
      <c r="BMP403" s="2"/>
      <c r="BMQ403" s="2"/>
      <c r="BMR403" s="2"/>
      <c r="BMS403" s="2"/>
      <c r="BMT403" s="2"/>
      <c r="BMU403" s="2"/>
      <c r="BMV403" s="2"/>
      <c r="BMW403" s="2"/>
      <c r="BMX403" s="2"/>
      <c r="BMY403" s="2"/>
      <c r="BMZ403" s="2"/>
      <c r="BNA403" s="2"/>
      <c r="BNB403" s="2"/>
      <c r="BNC403" s="2"/>
      <c r="BND403" s="2"/>
      <c r="BNE403" s="2"/>
      <c r="BNF403" s="2"/>
      <c r="BNG403" s="2"/>
      <c r="BNH403" s="2"/>
      <c r="BNI403" s="2"/>
      <c r="BNJ403" s="2"/>
      <c r="BNK403" s="2"/>
      <c r="BNL403" s="2"/>
      <c r="BNM403" s="2"/>
      <c r="BNN403" s="2"/>
      <c r="BNO403" s="2"/>
      <c r="BNP403" s="2"/>
      <c r="BNQ403" s="2"/>
      <c r="BNR403" s="2"/>
      <c r="BNS403" s="2"/>
      <c r="BNT403" s="2"/>
      <c r="BNU403" s="2"/>
      <c r="BNV403" s="2"/>
      <c r="BNW403" s="2"/>
      <c r="BNX403" s="2"/>
      <c r="BNY403" s="2"/>
      <c r="BNZ403" s="2"/>
      <c r="BOA403" s="2"/>
      <c r="BOB403" s="2"/>
      <c r="BOC403" s="2"/>
      <c r="BOD403" s="2"/>
      <c r="BOE403" s="2"/>
      <c r="BOF403" s="2"/>
      <c r="BOG403" s="2"/>
      <c r="BOH403" s="2"/>
      <c r="BOI403" s="2"/>
      <c r="BOJ403" s="2"/>
      <c r="BOK403" s="2"/>
      <c r="BOL403" s="2"/>
      <c r="BOM403" s="2"/>
      <c r="BON403" s="2"/>
      <c r="BOO403" s="2"/>
      <c r="BOP403" s="2"/>
      <c r="BOQ403" s="2"/>
      <c r="BOR403" s="2"/>
      <c r="BOS403" s="2"/>
      <c r="BOT403" s="2"/>
      <c r="BOU403" s="2"/>
      <c r="BOV403" s="2"/>
      <c r="BOW403" s="2"/>
      <c r="BOX403" s="2"/>
      <c r="BOY403" s="2"/>
      <c r="BOZ403" s="2"/>
      <c r="BPA403" s="2"/>
      <c r="BPB403" s="2"/>
      <c r="BPC403" s="2"/>
      <c r="BPD403" s="2"/>
      <c r="BPE403" s="2"/>
      <c r="BPF403" s="2"/>
      <c r="BPG403" s="2"/>
      <c r="BPH403" s="2"/>
      <c r="BPI403" s="2"/>
      <c r="BPJ403" s="2"/>
      <c r="BPK403" s="2"/>
      <c r="BPL403" s="2"/>
      <c r="BPM403" s="2"/>
      <c r="BPN403" s="2"/>
      <c r="BPO403" s="2"/>
      <c r="BPP403" s="2"/>
      <c r="BPQ403" s="2"/>
      <c r="BPR403" s="2"/>
      <c r="BPS403" s="2"/>
      <c r="BPT403" s="2"/>
      <c r="BPU403" s="2"/>
      <c r="BPV403" s="2"/>
      <c r="BPW403" s="2"/>
      <c r="BPX403" s="2"/>
      <c r="BPY403" s="2"/>
      <c r="BPZ403" s="2"/>
      <c r="BQA403" s="2"/>
      <c r="BQB403" s="2"/>
      <c r="BQC403" s="2"/>
      <c r="BQD403" s="2"/>
      <c r="BQE403" s="2"/>
      <c r="BQF403" s="2"/>
      <c r="BQG403" s="2"/>
      <c r="BQH403" s="2"/>
      <c r="BQI403" s="2"/>
      <c r="BQJ403" s="2"/>
      <c r="BQK403" s="2"/>
      <c r="BQL403" s="2"/>
      <c r="BQM403" s="2"/>
      <c r="BQN403" s="2"/>
      <c r="BQO403" s="2"/>
      <c r="BQP403" s="2"/>
      <c r="BQQ403" s="2"/>
      <c r="BQR403" s="2"/>
      <c r="BQS403" s="2"/>
      <c r="BQT403" s="2"/>
      <c r="BQU403" s="2"/>
      <c r="BQV403" s="2"/>
      <c r="BQW403" s="2"/>
      <c r="BQX403" s="2"/>
      <c r="BQY403" s="2"/>
      <c r="BQZ403" s="2"/>
      <c r="BRA403" s="2"/>
      <c r="BRB403" s="2"/>
      <c r="BRC403" s="2"/>
      <c r="BRD403" s="2"/>
      <c r="BRE403" s="2"/>
      <c r="BRF403" s="2"/>
      <c r="BRG403" s="2"/>
      <c r="BRH403" s="2"/>
      <c r="BRI403" s="2"/>
      <c r="BRJ403" s="2"/>
      <c r="BRK403" s="2"/>
      <c r="BRL403" s="2"/>
      <c r="BRM403" s="2"/>
      <c r="BRN403" s="2"/>
      <c r="BRO403" s="2"/>
      <c r="BRP403" s="2"/>
      <c r="BRQ403" s="2"/>
      <c r="BRR403" s="2"/>
      <c r="BRS403" s="2"/>
      <c r="BRT403" s="2"/>
      <c r="BRU403" s="2"/>
      <c r="BRV403" s="2"/>
      <c r="BRW403" s="2"/>
      <c r="BRX403" s="2"/>
      <c r="BRY403" s="2"/>
      <c r="BRZ403" s="2"/>
      <c r="BSA403" s="2"/>
      <c r="BSB403" s="2"/>
      <c r="BSC403" s="2"/>
      <c r="BSD403" s="2"/>
      <c r="BSE403" s="2"/>
      <c r="BSF403" s="2"/>
      <c r="BSG403" s="2"/>
      <c r="BSH403" s="2"/>
      <c r="BSI403" s="2"/>
      <c r="BSJ403" s="2"/>
      <c r="BSK403" s="2"/>
      <c r="BSL403" s="2"/>
      <c r="BSM403" s="2"/>
      <c r="BSN403" s="2"/>
      <c r="BSO403" s="2"/>
      <c r="BSP403" s="2"/>
      <c r="BSQ403" s="2"/>
      <c r="BSR403" s="2"/>
      <c r="BSS403" s="2"/>
      <c r="BST403" s="2"/>
      <c r="BSU403" s="2"/>
      <c r="BSV403" s="2"/>
      <c r="BSW403" s="2"/>
      <c r="BSX403" s="2"/>
      <c r="BSY403" s="2"/>
      <c r="BSZ403" s="2"/>
      <c r="BTA403" s="2"/>
      <c r="BTB403" s="2"/>
      <c r="BTC403" s="2"/>
      <c r="BTD403" s="2"/>
      <c r="BTE403" s="2"/>
      <c r="BTF403" s="2"/>
      <c r="BTG403" s="2"/>
      <c r="BTH403" s="2"/>
      <c r="BTI403" s="2"/>
      <c r="BTJ403" s="2"/>
      <c r="BTK403" s="2"/>
      <c r="BTL403" s="2"/>
      <c r="BTM403" s="2"/>
      <c r="BTN403" s="2"/>
      <c r="BTO403" s="2"/>
      <c r="BTP403" s="2"/>
      <c r="BTQ403" s="2"/>
      <c r="BTR403" s="2"/>
      <c r="BTS403" s="2"/>
      <c r="BTT403" s="2"/>
      <c r="BTU403" s="2"/>
      <c r="BTV403" s="2"/>
      <c r="BTW403" s="2"/>
      <c r="BTX403" s="2"/>
      <c r="BTY403" s="2"/>
      <c r="BTZ403" s="2"/>
      <c r="BUA403" s="2"/>
      <c r="BUB403" s="2"/>
      <c r="BUC403" s="2"/>
      <c r="BUD403" s="2"/>
      <c r="BUE403" s="2"/>
      <c r="BUF403" s="2"/>
      <c r="BUG403" s="2"/>
      <c r="BUH403" s="2"/>
      <c r="BUI403" s="2"/>
      <c r="BUJ403" s="2"/>
      <c r="BUK403" s="2"/>
      <c r="BUL403" s="2"/>
      <c r="BUM403" s="2"/>
      <c r="BUN403" s="2"/>
      <c r="BUO403" s="2"/>
      <c r="BUP403" s="2"/>
      <c r="BUQ403" s="2"/>
      <c r="BUR403" s="2"/>
      <c r="BUS403" s="2"/>
      <c r="BUT403" s="2"/>
      <c r="BUU403" s="2"/>
      <c r="BUV403" s="2"/>
      <c r="BUW403" s="2"/>
      <c r="BUX403" s="2"/>
      <c r="BUY403" s="2"/>
      <c r="BUZ403" s="2"/>
      <c r="BVA403" s="2"/>
      <c r="BVB403" s="2"/>
      <c r="BVC403" s="2"/>
      <c r="BVD403" s="2"/>
      <c r="BVE403" s="2"/>
      <c r="BVF403" s="2"/>
      <c r="BVG403" s="2"/>
      <c r="BVH403" s="2"/>
      <c r="BVI403" s="2"/>
      <c r="BVJ403" s="2"/>
      <c r="BVK403" s="2"/>
      <c r="BVL403" s="2"/>
      <c r="BVM403" s="2"/>
      <c r="BVN403" s="2"/>
      <c r="BVO403" s="2"/>
      <c r="BVP403" s="2"/>
      <c r="BVQ403" s="2"/>
      <c r="BVR403" s="2"/>
      <c r="BVS403" s="2"/>
      <c r="BVT403" s="2"/>
      <c r="BVU403" s="2"/>
      <c r="BVV403" s="2"/>
      <c r="BVW403" s="2"/>
      <c r="BVX403" s="2"/>
      <c r="BVY403" s="2"/>
      <c r="BVZ403" s="2"/>
      <c r="BWA403" s="2"/>
      <c r="BWB403" s="2"/>
      <c r="BWC403" s="2"/>
      <c r="BWD403" s="2"/>
      <c r="BWE403" s="2"/>
      <c r="BWF403" s="2"/>
      <c r="BWG403" s="2"/>
      <c r="BWH403" s="2"/>
      <c r="BWI403" s="2"/>
      <c r="BWJ403" s="2"/>
      <c r="BWK403" s="2"/>
      <c r="BWL403" s="2"/>
      <c r="BWM403" s="2"/>
      <c r="BWN403" s="2"/>
      <c r="BWO403" s="2"/>
      <c r="BWP403" s="2"/>
      <c r="BWQ403" s="2"/>
      <c r="BWR403" s="2"/>
      <c r="BWS403" s="2"/>
      <c r="BWT403" s="2"/>
      <c r="BWU403" s="2"/>
      <c r="BWV403" s="2"/>
      <c r="BWW403" s="2"/>
      <c r="BWX403" s="2"/>
      <c r="BWY403" s="2"/>
      <c r="BWZ403" s="2"/>
      <c r="BXA403" s="2"/>
      <c r="BXB403" s="2"/>
      <c r="BXC403" s="2"/>
      <c r="BXD403" s="2"/>
      <c r="BXE403" s="2"/>
      <c r="BXF403" s="2"/>
      <c r="BXG403" s="2"/>
      <c r="BXH403" s="2"/>
      <c r="BXI403" s="2"/>
      <c r="BXJ403" s="2"/>
      <c r="BXK403" s="2"/>
      <c r="BXL403" s="2"/>
      <c r="BXM403" s="2"/>
      <c r="BXN403" s="2"/>
      <c r="BXO403" s="2"/>
      <c r="BXP403" s="2"/>
      <c r="BXQ403" s="2"/>
      <c r="BXR403" s="2"/>
      <c r="BXS403" s="2"/>
      <c r="BXT403" s="2"/>
      <c r="BXU403" s="2"/>
      <c r="BXV403" s="2"/>
      <c r="BXW403" s="2"/>
      <c r="BXX403" s="2"/>
      <c r="BXY403" s="2"/>
      <c r="BXZ403" s="2"/>
      <c r="BYA403" s="2"/>
      <c r="BYB403" s="2"/>
      <c r="BYC403" s="2"/>
      <c r="BYD403" s="2"/>
      <c r="BYE403" s="2"/>
      <c r="BYF403" s="2"/>
      <c r="BYG403" s="2"/>
      <c r="BYH403" s="2"/>
      <c r="BYI403" s="2"/>
      <c r="BYJ403" s="2"/>
      <c r="BYK403" s="2"/>
      <c r="BYL403" s="2"/>
      <c r="BYM403" s="2"/>
      <c r="BYN403" s="2"/>
      <c r="BYO403" s="2"/>
      <c r="BYP403" s="2"/>
      <c r="BYQ403" s="2"/>
      <c r="BYR403" s="2"/>
      <c r="BYS403" s="2"/>
      <c r="BYT403" s="2"/>
      <c r="BYU403" s="2"/>
      <c r="BYV403" s="2"/>
      <c r="BYW403" s="2"/>
      <c r="BYX403" s="2"/>
      <c r="BYY403" s="2"/>
      <c r="BYZ403" s="2"/>
      <c r="BZA403" s="2"/>
      <c r="BZB403" s="2"/>
      <c r="BZC403" s="2"/>
      <c r="BZD403" s="2"/>
      <c r="BZE403" s="2"/>
      <c r="BZF403" s="2"/>
      <c r="BZG403" s="2"/>
      <c r="BZH403" s="2"/>
      <c r="BZI403" s="2"/>
      <c r="BZJ403" s="2"/>
      <c r="BZK403" s="2"/>
      <c r="BZL403" s="2"/>
      <c r="BZM403" s="2"/>
      <c r="BZN403" s="2"/>
      <c r="BZO403" s="2"/>
      <c r="BZP403" s="2"/>
      <c r="BZQ403" s="2"/>
      <c r="BZR403" s="2"/>
      <c r="BZS403" s="2"/>
      <c r="BZT403" s="2"/>
      <c r="BZU403" s="2"/>
      <c r="BZV403" s="2"/>
      <c r="BZW403" s="2"/>
      <c r="BZX403" s="2"/>
      <c r="BZY403" s="2"/>
      <c r="BZZ403" s="2"/>
      <c r="CAA403" s="2"/>
      <c r="CAB403" s="2"/>
      <c r="CAC403" s="2"/>
      <c r="CAD403" s="2"/>
      <c r="CAE403" s="2"/>
      <c r="CAF403" s="2"/>
      <c r="CAG403" s="2"/>
      <c r="CAH403" s="2"/>
      <c r="CAI403" s="2"/>
      <c r="CAJ403" s="2"/>
      <c r="CAK403" s="2"/>
      <c r="CAL403" s="2"/>
      <c r="CAM403" s="2"/>
      <c r="CAN403" s="2"/>
      <c r="CAO403" s="2"/>
      <c r="CAP403" s="2"/>
      <c r="CAQ403" s="2"/>
      <c r="CAR403" s="2"/>
      <c r="CAS403" s="2"/>
      <c r="CAT403" s="2"/>
      <c r="CAU403" s="2"/>
      <c r="CAV403" s="2"/>
      <c r="CAW403" s="2"/>
      <c r="CAX403" s="2"/>
      <c r="CAY403" s="2"/>
      <c r="CAZ403" s="2"/>
      <c r="CBA403" s="2"/>
      <c r="CBB403" s="2"/>
      <c r="CBC403" s="2"/>
      <c r="CBD403" s="2"/>
      <c r="CBE403" s="2"/>
      <c r="CBF403" s="2"/>
      <c r="CBG403" s="2"/>
      <c r="CBH403" s="2"/>
      <c r="CBI403" s="2"/>
      <c r="CBJ403" s="2"/>
      <c r="CBK403" s="2"/>
      <c r="CBL403" s="2"/>
      <c r="CBM403" s="2"/>
      <c r="CBN403" s="2"/>
      <c r="CBO403" s="2"/>
      <c r="CBP403" s="2"/>
      <c r="CBQ403" s="2"/>
      <c r="CBR403" s="2"/>
      <c r="CBS403" s="2"/>
      <c r="CBT403" s="2"/>
      <c r="CBU403" s="2"/>
      <c r="CBV403" s="2"/>
      <c r="CBW403" s="2"/>
      <c r="CBX403" s="2"/>
      <c r="CBY403" s="2"/>
      <c r="CBZ403" s="2"/>
      <c r="CCA403" s="2"/>
      <c r="CCB403" s="2"/>
      <c r="CCC403" s="2"/>
      <c r="CCD403" s="2"/>
      <c r="CCE403" s="2"/>
      <c r="CCF403" s="2"/>
      <c r="CCG403" s="2"/>
      <c r="CCH403" s="2"/>
      <c r="CCI403" s="2"/>
      <c r="CCJ403" s="2"/>
      <c r="CCK403" s="2"/>
      <c r="CCL403" s="2"/>
      <c r="CCM403" s="2"/>
      <c r="CCN403" s="2"/>
      <c r="CCO403" s="2"/>
      <c r="CCP403" s="2"/>
      <c r="CCQ403" s="2"/>
      <c r="CCR403" s="2"/>
      <c r="CCS403" s="2"/>
      <c r="CCT403" s="2"/>
      <c r="CCU403" s="2"/>
      <c r="CCV403" s="2"/>
      <c r="CCW403" s="2"/>
      <c r="CCX403" s="2"/>
      <c r="CCY403" s="2"/>
      <c r="CCZ403" s="2"/>
      <c r="CDA403" s="2"/>
      <c r="CDB403" s="2"/>
      <c r="CDC403" s="2"/>
      <c r="CDD403" s="2"/>
      <c r="CDE403" s="2"/>
      <c r="CDF403" s="2"/>
      <c r="CDG403" s="2"/>
      <c r="CDH403" s="2"/>
      <c r="CDI403" s="2"/>
      <c r="CDJ403" s="2"/>
      <c r="CDK403" s="2"/>
      <c r="CDL403" s="2"/>
      <c r="CDM403" s="2"/>
      <c r="CDN403" s="2"/>
      <c r="CDO403" s="2"/>
      <c r="CDP403" s="2"/>
      <c r="CDQ403" s="2"/>
      <c r="CDR403" s="2"/>
      <c r="CDS403" s="2"/>
      <c r="CDT403" s="2"/>
      <c r="CDU403" s="2"/>
      <c r="CDV403" s="2"/>
      <c r="CDW403" s="2"/>
      <c r="CDX403" s="2"/>
      <c r="CDY403" s="2"/>
      <c r="CDZ403" s="2"/>
      <c r="CEA403" s="2"/>
      <c r="CEB403" s="2"/>
      <c r="CEC403" s="2"/>
      <c r="CED403" s="2"/>
      <c r="CEE403" s="2"/>
      <c r="CEF403" s="2"/>
      <c r="CEG403" s="2"/>
      <c r="CEH403" s="2"/>
      <c r="CEI403" s="2"/>
      <c r="CEJ403" s="2"/>
      <c r="CEK403" s="2"/>
      <c r="CEL403" s="2"/>
      <c r="CEM403" s="2"/>
      <c r="CEN403" s="2"/>
      <c r="CEO403" s="2"/>
      <c r="CEP403" s="2"/>
      <c r="CEQ403" s="2"/>
      <c r="CER403" s="2"/>
      <c r="CES403" s="2"/>
      <c r="CET403" s="2"/>
      <c r="CEU403" s="2"/>
      <c r="CEV403" s="2"/>
      <c r="CEW403" s="2"/>
      <c r="CEX403" s="2"/>
      <c r="CEY403" s="2"/>
      <c r="CEZ403" s="2"/>
      <c r="CFA403" s="2"/>
      <c r="CFB403" s="2"/>
      <c r="CFC403" s="2"/>
      <c r="CFD403" s="2"/>
      <c r="CFE403" s="2"/>
      <c r="CFF403" s="2"/>
      <c r="CFG403" s="2"/>
      <c r="CFH403" s="2"/>
      <c r="CFI403" s="2"/>
      <c r="CFJ403" s="2"/>
      <c r="CFK403" s="2"/>
      <c r="CFL403" s="2"/>
      <c r="CFM403" s="2"/>
      <c r="CFN403" s="2"/>
      <c r="CFO403" s="2"/>
      <c r="CFP403" s="2"/>
      <c r="CFQ403" s="2"/>
      <c r="CFR403" s="2"/>
      <c r="CFS403" s="2"/>
      <c r="CFT403" s="2"/>
      <c r="CFU403" s="2"/>
      <c r="CFV403" s="2"/>
      <c r="CFW403" s="2"/>
      <c r="CFX403" s="2"/>
      <c r="CFY403" s="2"/>
      <c r="CFZ403" s="2"/>
      <c r="CGA403" s="2"/>
      <c r="CGB403" s="2"/>
      <c r="CGC403" s="2"/>
      <c r="CGD403" s="2"/>
      <c r="CGE403" s="2"/>
      <c r="CGF403" s="2"/>
      <c r="CGG403" s="2"/>
      <c r="CGH403" s="2"/>
      <c r="CGI403" s="2"/>
      <c r="CGJ403" s="2"/>
      <c r="CGK403" s="2"/>
      <c r="CGL403" s="2"/>
      <c r="CGM403" s="2"/>
      <c r="CGN403" s="2"/>
      <c r="CGO403" s="2"/>
      <c r="CGP403" s="2"/>
      <c r="CGQ403" s="2"/>
      <c r="CGR403" s="2"/>
      <c r="CGS403" s="2"/>
      <c r="CGT403" s="2"/>
      <c r="CGU403" s="2"/>
      <c r="CGV403" s="2"/>
      <c r="CGW403" s="2"/>
      <c r="CGX403" s="2"/>
      <c r="CGY403" s="2"/>
      <c r="CGZ403" s="2"/>
      <c r="CHA403" s="2"/>
      <c r="CHB403" s="2"/>
      <c r="CHC403" s="2"/>
      <c r="CHD403" s="2"/>
      <c r="CHE403" s="2"/>
      <c r="CHF403" s="2"/>
      <c r="CHG403" s="2"/>
      <c r="CHH403" s="2"/>
      <c r="CHI403" s="2"/>
      <c r="CHJ403" s="2"/>
      <c r="CHK403" s="2"/>
      <c r="CHL403" s="2"/>
      <c r="CHM403" s="2"/>
      <c r="CHN403" s="2"/>
      <c r="CHO403" s="2"/>
      <c r="CHP403" s="2"/>
      <c r="CHQ403" s="2"/>
      <c r="CHR403" s="2"/>
      <c r="CHS403" s="2"/>
      <c r="CHT403" s="2"/>
      <c r="CHU403" s="2"/>
      <c r="CHV403" s="2"/>
      <c r="CHW403" s="2"/>
      <c r="CHX403" s="2"/>
      <c r="CHY403" s="2"/>
      <c r="CHZ403" s="2"/>
      <c r="CIA403" s="2"/>
      <c r="CIB403" s="2"/>
      <c r="CIC403" s="2"/>
      <c r="CID403" s="2"/>
      <c r="CIE403" s="2"/>
      <c r="CIF403" s="2"/>
      <c r="CIG403" s="2"/>
      <c r="CIH403" s="2"/>
      <c r="CII403" s="2"/>
      <c r="CIJ403" s="2"/>
      <c r="CIK403" s="2"/>
      <c r="CIL403" s="2"/>
      <c r="CIM403" s="2"/>
      <c r="CIN403" s="2"/>
      <c r="CIO403" s="2"/>
      <c r="CIP403" s="2"/>
      <c r="CIQ403" s="2"/>
      <c r="CIR403" s="2"/>
      <c r="CIS403" s="2"/>
      <c r="CIT403" s="2"/>
      <c r="CIU403" s="2"/>
      <c r="CIV403" s="2"/>
      <c r="CIW403" s="2"/>
      <c r="CIX403" s="2"/>
      <c r="CIY403" s="2"/>
      <c r="CIZ403" s="2"/>
      <c r="CJA403" s="2"/>
      <c r="CJB403" s="2"/>
      <c r="CJC403" s="2"/>
      <c r="CJD403" s="2"/>
      <c r="CJE403" s="2"/>
      <c r="CJF403" s="2"/>
      <c r="CJG403" s="2"/>
      <c r="CJH403" s="2"/>
      <c r="CJI403" s="2"/>
      <c r="CJJ403" s="2"/>
      <c r="CJK403" s="2"/>
      <c r="CJL403" s="2"/>
      <c r="CJM403" s="2"/>
      <c r="CJN403" s="2"/>
      <c r="CJO403" s="2"/>
      <c r="CJP403" s="2"/>
      <c r="CJQ403" s="2"/>
      <c r="CJR403" s="2"/>
      <c r="CJS403" s="2"/>
      <c r="CJT403" s="2"/>
      <c r="CJU403" s="2"/>
      <c r="CJV403" s="2"/>
      <c r="CJW403" s="2"/>
      <c r="CJX403" s="2"/>
      <c r="CJY403" s="2"/>
      <c r="CJZ403" s="2"/>
      <c r="CKA403" s="2"/>
      <c r="CKB403" s="2"/>
      <c r="CKC403" s="2"/>
      <c r="CKD403" s="2"/>
      <c r="CKE403" s="2"/>
      <c r="CKF403" s="2"/>
      <c r="CKG403" s="2"/>
      <c r="CKH403" s="2"/>
      <c r="CKI403" s="2"/>
      <c r="CKJ403" s="2"/>
      <c r="CKK403" s="2"/>
      <c r="CKL403" s="2"/>
      <c r="CKM403" s="2"/>
      <c r="CKN403" s="2"/>
      <c r="CKO403" s="2"/>
      <c r="CKP403" s="2"/>
      <c r="CKQ403" s="2"/>
      <c r="CKR403" s="2"/>
      <c r="CKS403" s="2"/>
      <c r="CKT403" s="2"/>
      <c r="CKU403" s="2"/>
      <c r="CKV403" s="2"/>
      <c r="CKW403" s="2"/>
      <c r="CKX403" s="2"/>
      <c r="CKY403" s="2"/>
      <c r="CKZ403" s="2"/>
      <c r="CLA403" s="2"/>
      <c r="CLB403" s="2"/>
      <c r="CLC403" s="2"/>
      <c r="CLD403" s="2"/>
      <c r="CLE403" s="2"/>
      <c r="CLF403" s="2"/>
      <c r="CLG403" s="2"/>
      <c r="CLH403" s="2"/>
      <c r="CLI403" s="2"/>
      <c r="CLJ403" s="2"/>
      <c r="CLK403" s="2"/>
      <c r="CLL403" s="2"/>
      <c r="CLM403" s="2"/>
      <c r="CLN403" s="2"/>
      <c r="CLO403" s="2"/>
      <c r="CLP403" s="2"/>
      <c r="CLQ403" s="2"/>
      <c r="CLR403" s="2"/>
      <c r="CLS403" s="2"/>
      <c r="CLT403" s="2"/>
      <c r="CLU403" s="2"/>
      <c r="CLV403" s="2"/>
      <c r="CLW403" s="2"/>
      <c r="CLX403" s="2"/>
      <c r="CLY403" s="2"/>
      <c r="CLZ403" s="2"/>
      <c r="CMA403" s="2"/>
      <c r="CMB403" s="2"/>
      <c r="CMC403" s="2"/>
      <c r="CMD403" s="2"/>
      <c r="CME403" s="2"/>
      <c r="CMF403" s="2"/>
      <c r="CMG403" s="2"/>
      <c r="CMH403" s="2"/>
      <c r="CMI403" s="2"/>
      <c r="CMJ403" s="2"/>
      <c r="CMK403" s="2"/>
      <c r="CML403" s="2"/>
      <c r="CMM403" s="2"/>
      <c r="CMN403" s="2"/>
      <c r="CMO403" s="2"/>
      <c r="CMP403" s="2"/>
      <c r="CMQ403" s="2"/>
      <c r="CMR403" s="2"/>
      <c r="CMS403" s="2"/>
      <c r="CMT403" s="2"/>
      <c r="CMU403" s="2"/>
      <c r="CMV403" s="2"/>
      <c r="CMW403" s="2"/>
      <c r="CMX403" s="2"/>
      <c r="CMY403" s="2"/>
      <c r="CMZ403" s="2"/>
      <c r="CNA403" s="2"/>
      <c r="CNB403" s="2"/>
      <c r="CNC403" s="2"/>
      <c r="CND403" s="2"/>
      <c r="CNE403" s="2"/>
      <c r="CNF403" s="2"/>
      <c r="CNG403" s="2"/>
      <c r="CNH403" s="2"/>
      <c r="CNI403" s="2"/>
      <c r="CNJ403" s="2"/>
      <c r="CNK403" s="2"/>
      <c r="CNL403" s="2"/>
      <c r="CNM403" s="2"/>
      <c r="CNN403" s="2"/>
      <c r="CNO403" s="2"/>
      <c r="CNP403" s="2"/>
      <c r="CNQ403" s="2"/>
      <c r="CNR403" s="2"/>
      <c r="CNS403" s="2"/>
      <c r="CNT403" s="2"/>
      <c r="CNU403" s="2"/>
      <c r="CNV403" s="2"/>
      <c r="CNW403" s="2"/>
      <c r="CNX403" s="2"/>
      <c r="CNY403" s="2"/>
      <c r="CNZ403" s="2"/>
      <c r="COA403" s="2"/>
      <c r="COB403" s="2"/>
      <c r="COC403" s="2"/>
      <c r="COD403" s="2"/>
      <c r="COE403" s="2"/>
      <c r="COF403" s="2"/>
      <c r="COG403" s="2"/>
      <c r="COH403" s="2"/>
      <c r="COI403" s="2"/>
      <c r="COJ403" s="2"/>
      <c r="COK403" s="2"/>
      <c r="COL403" s="2"/>
      <c r="COM403" s="2"/>
      <c r="CON403" s="2"/>
      <c r="COO403" s="2"/>
      <c r="COP403" s="2"/>
      <c r="COQ403" s="2"/>
      <c r="COR403" s="2"/>
      <c r="COS403" s="2"/>
      <c r="COT403" s="2"/>
      <c r="COU403" s="2"/>
      <c r="COV403" s="2"/>
      <c r="COW403" s="2"/>
      <c r="COX403" s="2"/>
      <c r="COY403" s="2"/>
      <c r="COZ403" s="2"/>
      <c r="CPA403" s="2"/>
      <c r="CPB403" s="2"/>
      <c r="CPC403" s="2"/>
      <c r="CPD403" s="2"/>
      <c r="CPE403" s="2"/>
      <c r="CPF403" s="2"/>
      <c r="CPG403" s="2"/>
      <c r="CPH403" s="2"/>
      <c r="CPI403" s="2"/>
      <c r="CPJ403" s="2"/>
      <c r="CPK403" s="2"/>
      <c r="CPL403" s="2"/>
      <c r="CPM403" s="2"/>
      <c r="CPN403" s="2"/>
      <c r="CPO403" s="2"/>
      <c r="CPP403" s="2"/>
      <c r="CPQ403" s="2"/>
      <c r="CPR403" s="2"/>
      <c r="CPS403" s="2"/>
      <c r="CPT403" s="2"/>
      <c r="CPU403" s="2"/>
      <c r="CPV403" s="2"/>
      <c r="CPW403" s="2"/>
      <c r="CPX403" s="2"/>
      <c r="CPY403" s="2"/>
      <c r="CPZ403" s="2"/>
      <c r="CQA403" s="2"/>
      <c r="CQB403" s="2"/>
      <c r="CQC403" s="2"/>
      <c r="CQD403" s="2"/>
      <c r="CQE403" s="2"/>
      <c r="CQF403" s="2"/>
      <c r="CQG403" s="2"/>
      <c r="CQH403" s="2"/>
      <c r="CQI403" s="2"/>
      <c r="CQJ403" s="2"/>
      <c r="CQK403" s="2"/>
      <c r="CQL403" s="2"/>
      <c r="CQM403" s="2"/>
      <c r="CQN403" s="2"/>
      <c r="CQO403" s="2"/>
      <c r="CQP403" s="2"/>
      <c r="CQQ403" s="2"/>
      <c r="CQR403" s="2"/>
      <c r="CQS403" s="2"/>
      <c r="CQT403" s="2"/>
      <c r="CQU403" s="2"/>
      <c r="CQV403" s="2"/>
      <c r="CQW403" s="2"/>
      <c r="CQX403" s="2"/>
      <c r="CQY403" s="2"/>
      <c r="CQZ403" s="2"/>
      <c r="CRA403" s="2"/>
      <c r="CRB403" s="2"/>
      <c r="CRC403" s="2"/>
      <c r="CRD403" s="2"/>
      <c r="CRE403" s="2"/>
      <c r="CRF403" s="2"/>
      <c r="CRG403" s="2"/>
      <c r="CRH403" s="2"/>
      <c r="CRI403" s="2"/>
      <c r="CRJ403" s="2"/>
      <c r="CRK403" s="2"/>
      <c r="CRL403" s="2"/>
      <c r="CRM403" s="2"/>
      <c r="CRN403" s="2"/>
      <c r="CRO403" s="2"/>
      <c r="CRP403" s="2"/>
      <c r="CRQ403" s="2"/>
      <c r="CRR403" s="2"/>
      <c r="CRS403" s="2"/>
      <c r="CRT403" s="2"/>
      <c r="CRU403" s="2"/>
      <c r="CRV403" s="2"/>
      <c r="CRW403" s="2"/>
      <c r="CRX403" s="2"/>
      <c r="CRY403" s="2"/>
      <c r="CRZ403" s="2"/>
      <c r="CSA403" s="2"/>
      <c r="CSB403" s="2"/>
      <c r="CSC403" s="2"/>
      <c r="CSD403" s="2"/>
      <c r="CSE403" s="2"/>
      <c r="CSF403" s="2"/>
      <c r="CSG403" s="2"/>
      <c r="CSH403" s="2"/>
      <c r="CSI403" s="2"/>
      <c r="CSJ403" s="2"/>
      <c r="CSK403" s="2"/>
      <c r="CSL403" s="2"/>
      <c r="CSM403" s="2"/>
      <c r="CSN403" s="2"/>
      <c r="CSO403" s="2"/>
      <c r="CSP403" s="2"/>
      <c r="CSQ403" s="2"/>
      <c r="CSR403" s="2"/>
      <c r="CSS403" s="2"/>
      <c r="CST403" s="2"/>
      <c r="CSU403" s="2"/>
      <c r="CSV403" s="2"/>
      <c r="CSW403" s="2"/>
      <c r="CSX403" s="2"/>
      <c r="CSY403" s="2"/>
      <c r="CSZ403" s="2"/>
      <c r="CTA403" s="2"/>
      <c r="CTB403" s="2"/>
      <c r="CTC403" s="2"/>
      <c r="CTD403" s="2"/>
      <c r="CTE403" s="2"/>
      <c r="CTF403" s="2"/>
      <c r="CTG403" s="2"/>
      <c r="CTH403" s="2"/>
      <c r="CTI403" s="2"/>
      <c r="CTJ403" s="2"/>
      <c r="CTK403" s="2"/>
      <c r="CTL403" s="2"/>
      <c r="CTM403" s="2"/>
      <c r="CTN403" s="2"/>
      <c r="CTO403" s="2"/>
      <c r="CTP403" s="2"/>
      <c r="CTQ403" s="2"/>
      <c r="CTR403" s="2"/>
      <c r="CTS403" s="2"/>
      <c r="CTT403" s="2"/>
      <c r="CTU403" s="2"/>
      <c r="CTV403" s="2"/>
      <c r="CTW403" s="2"/>
      <c r="CTX403" s="2"/>
      <c r="CTY403" s="2"/>
      <c r="CTZ403" s="2"/>
      <c r="CUA403" s="2"/>
      <c r="CUB403" s="2"/>
      <c r="CUC403" s="2"/>
      <c r="CUD403" s="2"/>
      <c r="CUE403" s="2"/>
      <c r="CUF403" s="2"/>
      <c r="CUG403" s="2"/>
      <c r="CUH403" s="2"/>
      <c r="CUI403" s="2"/>
      <c r="CUJ403" s="2"/>
      <c r="CUK403" s="2"/>
      <c r="CUL403" s="2"/>
      <c r="CUM403" s="2"/>
      <c r="CUN403" s="2"/>
      <c r="CUO403" s="2"/>
      <c r="CUP403" s="2"/>
      <c r="CUQ403" s="2"/>
      <c r="CUR403" s="2"/>
      <c r="CUS403" s="2"/>
      <c r="CUT403" s="2"/>
      <c r="CUU403" s="2"/>
      <c r="CUV403" s="2"/>
      <c r="CUW403" s="2"/>
      <c r="CUX403" s="2"/>
      <c r="CUY403" s="2"/>
      <c r="CUZ403" s="2"/>
      <c r="CVA403" s="2"/>
      <c r="CVB403" s="2"/>
      <c r="CVC403" s="2"/>
      <c r="CVD403" s="2"/>
      <c r="CVE403" s="2"/>
      <c r="CVF403" s="2"/>
      <c r="CVG403" s="2"/>
      <c r="CVH403" s="2"/>
      <c r="CVI403" s="2"/>
      <c r="CVJ403" s="2"/>
      <c r="CVK403" s="2"/>
      <c r="CVL403" s="2"/>
      <c r="CVM403" s="2"/>
      <c r="CVN403" s="2"/>
      <c r="CVO403" s="2"/>
      <c r="CVP403" s="2"/>
      <c r="CVQ403" s="2"/>
      <c r="CVR403" s="2"/>
      <c r="CVS403" s="2"/>
      <c r="CVT403" s="2"/>
      <c r="CVU403" s="2"/>
      <c r="CVV403" s="2"/>
      <c r="CVW403" s="2"/>
      <c r="CVX403" s="2"/>
      <c r="CVY403" s="2"/>
      <c r="CVZ403" s="2"/>
      <c r="CWA403" s="2"/>
      <c r="CWB403" s="2"/>
      <c r="CWC403" s="2"/>
      <c r="CWD403" s="2"/>
      <c r="CWE403" s="2"/>
      <c r="CWF403" s="2"/>
      <c r="CWG403" s="2"/>
      <c r="CWH403" s="2"/>
      <c r="CWI403" s="2"/>
      <c r="CWJ403" s="2"/>
      <c r="CWK403" s="2"/>
      <c r="CWL403" s="2"/>
      <c r="CWM403" s="2"/>
      <c r="CWN403" s="2"/>
      <c r="CWO403" s="2"/>
      <c r="CWP403" s="2"/>
      <c r="CWQ403" s="2"/>
      <c r="CWR403" s="2"/>
      <c r="CWS403" s="2"/>
      <c r="CWT403" s="2"/>
      <c r="CWU403" s="2"/>
      <c r="CWV403" s="2"/>
      <c r="CWW403" s="2"/>
      <c r="CWX403" s="2"/>
      <c r="CWY403" s="2"/>
      <c r="CWZ403" s="2"/>
      <c r="CXA403" s="2"/>
      <c r="CXB403" s="2"/>
      <c r="CXC403" s="2"/>
      <c r="CXD403" s="2"/>
      <c r="CXE403" s="2"/>
      <c r="CXF403" s="2"/>
      <c r="CXG403" s="2"/>
      <c r="CXH403" s="2"/>
      <c r="CXI403" s="2"/>
      <c r="CXJ403" s="2"/>
      <c r="CXK403" s="2"/>
      <c r="CXL403" s="2"/>
      <c r="CXM403" s="2"/>
      <c r="CXN403" s="2"/>
      <c r="CXO403" s="2"/>
      <c r="CXP403" s="2"/>
      <c r="CXQ403" s="2"/>
      <c r="CXR403" s="2"/>
      <c r="CXS403" s="2"/>
      <c r="CXT403" s="2"/>
      <c r="CXU403" s="2"/>
      <c r="CXV403" s="2"/>
      <c r="CXW403" s="2"/>
      <c r="CXX403" s="2"/>
      <c r="CXY403" s="2"/>
      <c r="CXZ403" s="2"/>
      <c r="CYA403" s="2"/>
      <c r="CYB403" s="2"/>
      <c r="CYC403" s="2"/>
      <c r="CYD403" s="2"/>
      <c r="CYE403" s="2"/>
      <c r="CYF403" s="2"/>
      <c r="CYG403" s="2"/>
      <c r="CYH403" s="2"/>
      <c r="CYI403" s="2"/>
      <c r="CYJ403" s="2"/>
      <c r="CYK403" s="2"/>
      <c r="CYL403" s="2"/>
      <c r="CYM403" s="2"/>
      <c r="CYN403" s="2"/>
      <c r="CYO403" s="2"/>
      <c r="CYP403" s="2"/>
      <c r="CYQ403" s="2"/>
      <c r="CYR403" s="2"/>
      <c r="CYS403" s="2"/>
      <c r="CYT403" s="2"/>
      <c r="CYU403" s="2"/>
      <c r="CYV403" s="2"/>
      <c r="CYW403" s="2"/>
      <c r="CYX403" s="2"/>
      <c r="CYY403" s="2"/>
      <c r="CYZ403" s="2"/>
      <c r="CZA403" s="2"/>
      <c r="CZB403" s="2"/>
      <c r="CZC403" s="2"/>
      <c r="CZD403" s="2"/>
      <c r="CZE403" s="2"/>
      <c r="CZF403" s="2"/>
      <c r="CZG403" s="2"/>
      <c r="CZH403" s="2"/>
      <c r="CZI403" s="2"/>
      <c r="CZJ403" s="2"/>
      <c r="CZK403" s="2"/>
      <c r="CZL403" s="2"/>
      <c r="CZM403" s="2"/>
      <c r="CZN403" s="2"/>
      <c r="CZO403" s="2"/>
      <c r="CZP403" s="2"/>
      <c r="CZQ403" s="2"/>
      <c r="CZR403" s="2"/>
      <c r="CZS403" s="2"/>
      <c r="CZT403" s="2"/>
      <c r="CZU403" s="2"/>
      <c r="CZV403" s="2"/>
      <c r="CZW403" s="2"/>
      <c r="CZX403" s="2"/>
      <c r="CZY403" s="2"/>
      <c r="CZZ403" s="2"/>
      <c r="DAA403" s="2"/>
      <c r="DAB403" s="2"/>
      <c r="DAC403" s="2"/>
      <c r="DAD403" s="2"/>
      <c r="DAE403" s="2"/>
      <c r="DAF403" s="2"/>
      <c r="DAG403" s="2"/>
      <c r="DAH403" s="2"/>
      <c r="DAI403" s="2"/>
      <c r="DAJ403" s="2"/>
      <c r="DAK403" s="2"/>
      <c r="DAL403" s="2"/>
      <c r="DAM403" s="2"/>
      <c r="DAN403" s="2"/>
      <c r="DAO403" s="2"/>
      <c r="DAP403" s="2"/>
      <c r="DAQ403" s="2"/>
      <c r="DAR403" s="2"/>
      <c r="DAS403" s="2"/>
      <c r="DAT403" s="2"/>
      <c r="DAU403" s="2"/>
      <c r="DAV403" s="2"/>
      <c r="DAW403" s="2"/>
      <c r="DAX403" s="2"/>
      <c r="DAY403" s="2"/>
      <c r="DAZ403" s="2"/>
      <c r="DBA403" s="2"/>
      <c r="DBB403" s="2"/>
      <c r="DBC403" s="2"/>
      <c r="DBD403" s="2"/>
      <c r="DBE403" s="2"/>
      <c r="DBF403" s="2"/>
      <c r="DBG403" s="2"/>
      <c r="DBH403" s="2"/>
      <c r="DBI403" s="2"/>
      <c r="DBJ403" s="2"/>
      <c r="DBK403" s="2"/>
      <c r="DBL403" s="2"/>
      <c r="DBM403" s="2"/>
      <c r="DBN403" s="2"/>
      <c r="DBO403" s="2"/>
      <c r="DBP403" s="2"/>
      <c r="DBQ403" s="2"/>
      <c r="DBR403" s="2"/>
      <c r="DBS403" s="2"/>
      <c r="DBT403" s="2"/>
      <c r="DBU403" s="2"/>
      <c r="DBV403" s="2"/>
      <c r="DBW403" s="2"/>
      <c r="DBX403" s="2"/>
      <c r="DBY403" s="2"/>
      <c r="DBZ403" s="2"/>
      <c r="DCA403" s="2"/>
      <c r="DCB403" s="2"/>
      <c r="DCC403" s="2"/>
      <c r="DCD403" s="2"/>
      <c r="DCE403" s="2"/>
      <c r="DCF403" s="2"/>
      <c r="DCG403" s="2"/>
      <c r="DCH403" s="2"/>
      <c r="DCI403" s="2"/>
      <c r="DCJ403" s="2"/>
      <c r="DCK403" s="2"/>
      <c r="DCL403" s="2"/>
      <c r="DCM403" s="2"/>
      <c r="DCN403" s="2"/>
      <c r="DCO403" s="2"/>
      <c r="DCP403" s="2"/>
      <c r="DCQ403" s="2"/>
      <c r="DCR403" s="2"/>
      <c r="DCS403" s="2"/>
      <c r="DCT403" s="2"/>
      <c r="DCU403" s="2"/>
      <c r="DCV403" s="2"/>
      <c r="DCW403" s="2"/>
      <c r="DCX403" s="2"/>
      <c r="DCY403" s="2"/>
      <c r="DCZ403" s="2"/>
      <c r="DDA403" s="2"/>
      <c r="DDB403" s="2"/>
      <c r="DDC403" s="2"/>
      <c r="DDD403" s="2"/>
      <c r="DDE403" s="2"/>
      <c r="DDF403" s="2"/>
      <c r="DDG403" s="2"/>
      <c r="DDH403" s="2"/>
      <c r="DDI403" s="2"/>
      <c r="DDJ403" s="2"/>
      <c r="DDK403" s="2"/>
      <c r="DDL403" s="2"/>
      <c r="DDM403" s="2"/>
      <c r="DDN403" s="2"/>
      <c r="DDO403" s="2"/>
      <c r="DDP403" s="2"/>
      <c r="DDQ403" s="2"/>
      <c r="DDR403" s="2"/>
      <c r="DDS403" s="2"/>
      <c r="DDT403" s="2"/>
      <c r="DDU403" s="2"/>
      <c r="DDV403" s="2"/>
      <c r="DDW403" s="2"/>
      <c r="DDX403" s="2"/>
      <c r="DDY403" s="2"/>
      <c r="DDZ403" s="2"/>
      <c r="DEA403" s="2"/>
      <c r="DEB403" s="2"/>
      <c r="DEC403" s="2"/>
      <c r="DED403" s="2"/>
      <c r="DEE403" s="2"/>
      <c r="DEF403" s="2"/>
      <c r="DEG403" s="2"/>
      <c r="DEH403" s="2"/>
      <c r="DEI403" s="2"/>
      <c r="DEJ403" s="2"/>
      <c r="DEK403" s="2"/>
      <c r="DEL403" s="2"/>
      <c r="DEM403" s="2"/>
      <c r="DEN403" s="2"/>
      <c r="DEO403" s="2"/>
      <c r="DEP403" s="2"/>
      <c r="DEQ403" s="2"/>
      <c r="DER403" s="2"/>
      <c r="DES403" s="2"/>
      <c r="DET403" s="2"/>
      <c r="DEU403" s="2"/>
      <c r="DEV403" s="2"/>
      <c r="DEW403" s="2"/>
      <c r="DEX403" s="2"/>
      <c r="DEY403" s="2"/>
      <c r="DEZ403" s="2"/>
      <c r="DFA403" s="2"/>
      <c r="DFB403" s="2"/>
      <c r="DFC403" s="2"/>
      <c r="DFD403" s="2"/>
      <c r="DFE403" s="2"/>
      <c r="DFF403" s="2"/>
      <c r="DFG403" s="2"/>
      <c r="DFH403" s="2"/>
      <c r="DFI403" s="2"/>
      <c r="DFJ403" s="2"/>
      <c r="DFK403" s="2"/>
      <c r="DFL403" s="2"/>
      <c r="DFM403" s="2"/>
      <c r="DFN403" s="2"/>
      <c r="DFO403" s="2"/>
      <c r="DFP403" s="2"/>
      <c r="DFQ403" s="2"/>
      <c r="DFR403" s="2"/>
      <c r="DFS403" s="2"/>
      <c r="DFT403" s="2"/>
      <c r="DFU403" s="2"/>
      <c r="DFV403" s="2"/>
      <c r="DFW403" s="2"/>
      <c r="DFX403" s="2"/>
      <c r="DFY403" s="2"/>
      <c r="DFZ403" s="2"/>
      <c r="DGA403" s="2"/>
      <c r="DGB403" s="2"/>
      <c r="DGC403" s="2"/>
      <c r="DGD403" s="2"/>
      <c r="DGE403" s="2"/>
      <c r="DGF403" s="2"/>
      <c r="DGG403" s="2"/>
      <c r="DGH403" s="2"/>
      <c r="DGI403" s="2"/>
      <c r="DGJ403" s="2"/>
      <c r="DGK403" s="2"/>
      <c r="DGL403" s="2"/>
      <c r="DGM403" s="2"/>
      <c r="DGN403" s="2"/>
      <c r="DGO403" s="2"/>
      <c r="DGP403" s="2"/>
      <c r="DGQ403" s="2"/>
      <c r="DGR403" s="2"/>
      <c r="DGS403" s="2"/>
      <c r="DGT403" s="2"/>
      <c r="DGU403" s="2"/>
      <c r="DGV403" s="2"/>
      <c r="DGW403" s="2"/>
      <c r="DGX403" s="2"/>
      <c r="DGY403" s="2"/>
      <c r="DGZ403" s="2"/>
      <c r="DHA403" s="2"/>
      <c r="DHB403" s="2"/>
      <c r="DHC403" s="2"/>
      <c r="DHD403" s="2"/>
      <c r="DHE403" s="2"/>
      <c r="DHF403" s="2"/>
      <c r="DHG403" s="2"/>
      <c r="DHH403" s="2"/>
      <c r="DHI403" s="2"/>
      <c r="DHJ403" s="2"/>
      <c r="DHK403" s="2"/>
      <c r="DHL403" s="2"/>
      <c r="DHM403" s="2"/>
      <c r="DHN403" s="2"/>
      <c r="DHO403" s="2"/>
      <c r="DHP403" s="2"/>
      <c r="DHQ403" s="2"/>
      <c r="DHR403" s="2"/>
      <c r="DHS403" s="2"/>
      <c r="DHT403" s="2"/>
      <c r="DHU403" s="2"/>
      <c r="DHV403" s="2"/>
      <c r="DHW403" s="2"/>
      <c r="DHX403" s="2"/>
      <c r="DHY403" s="2"/>
      <c r="DHZ403" s="2"/>
      <c r="DIA403" s="2"/>
      <c r="DIB403" s="2"/>
      <c r="DIC403" s="2"/>
      <c r="DID403" s="2"/>
      <c r="DIE403" s="2"/>
      <c r="DIF403" s="2"/>
      <c r="DIG403" s="2"/>
      <c r="DIH403" s="2"/>
      <c r="DII403" s="2"/>
      <c r="DIJ403" s="2"/>
      <c r="DIK403" s="2"/>
      <c r="DIL403" s="2"/>
      <c r="DIM403" s="2"/>
      <c r="DIN403" s="2"/>
      <c r="DIO403" s="2"/>
      <c r="DIP403" s="2"/>
      <c r="DIQ403" s="2"/>
      <c r="DIR403" s="2"/>
      <c r="DIS403" s="2"/>
      <c r="DIT403" s="2"/>
      <c r="DIU403" s="2"/>
      <c r="DIV403" s="2"/>
      <c r="DIW403" s="2"/>
      <c r="DIX403" s="2"/>
      <c r="DIY403" s="2"/>
      <c r="DIZ403" s="2"/>
      <c r="DJA403" s="2"/>
      <c r="DJB403" s="2"/>
      <c r="DJC403" s="2"/>
      <c r="DJD403" s="2"/>
      <c r="DJE403" s="2"/>
      <c r="DJF403" s="2"/>
      <c r="DJG403" s="2"/>
      <c r="DJH403" s="2"/>
      <c r="DJI403" s="2"/>
      <c r="DJJ403" s="2"/>
      <c r="DJK403" s="2"/>
      <c r="DJL403" s="2"/>
      <c r="DJM403" s="2"/>
      <c r="DJN403" s="2"/>
      <c r="DJO403" s="2"/>
      <c r="DJP403" s="2"/>
      <c r="DJQ403" s="2"/>
      <c r="DJR403" s="2"/>
      <c r="DJS403" s="2"/>
      <c r="DJT403" s="2"/>
      <c r="DJU403" s="2"/>
      <c r="DJV403" s="2"/>
      <c r="DJW403" s="2"/>
      <c r="DJX403" s="2"/>
      <c r="DJY403" s="2"/>
      <c r="DJZ403" s="2"/>
      <c r="DKA403" s="2"/>
      <c r="DKB403" s="2"/>
      <c r="DKC403" s="2"/>
      <c r="DKD403" s="2"/>
      <c r="DKE403" s="2"/>
      <c r="DKF403" s="2"/>
      <c r="DKG403" s="2"/>
      <c r="DKH403" s="2"/>
      <c r="DKI403" s="2"/>
      <c r="DKJ403" s="2"/>
      <c r="DKK403" s="2"/>
      <c r="DKL403" s="2"/>
      <c r="DKM403" s="2"/>
      <c r="DKN403" s="2"/>
      <c r="DKO403" s="2"/>
      <c r="DKP403" s="2"/>
      <c r="DKQ403" s="2"/>
      <c r="DKR403" s="2"/>
      <c r="DKS403" s="2"/>
      <c r="DKT403" s="2"/>
      <c r="DKU403" s="2"/>
      <c r="DKV403" s="2"/>
      <c r="DKW403" s="2"/>
      <c r="DKX403" s="2"/>
      <c r="DKY403" s="2"/>
      <c r="DKZ403" s="2"/>
      <c r="DLA403" s="2"/>
      <c r="DLB403" s="2"/>
      <c r="DLC403" s="2"/>
      <c r="DLD403" s="2"/>
      <c r="DLE403" s="2"/>
      <c r="DLF403" s="2"/>
      <c r="DLG403" s="2"/>
      <c r="DLH403" s="2"/>
      <c r="DLI403" s="2"/>
      <c r="DLJ403" s="2"/>
      <c r="DLK403" s="2"/>
      <c r="DLL403" s="2"/>
      <c r="DLM403" s="2"/>
      <c r="DLN403" s="2"/>
      <c r="DLO403" s="2"/>
      <c r="DLP403" s="2"/>
      <c r="DLQ403" s="2"/>
      <c r="DLR403" s="2"/>
      <c r="DLS403" s="2"/>
      <c r="DLT403" s="2"/>
      <c r="DLU403" s="2"/>
      <c r="DLV403" s="2"/>
      <c r="DLW403" s="2"/>
      <c r="DLX403" s="2"/>
      <c r="DLY403" s="2"/>
      <c r="DLZ403" s="2"/>
      <c r="DMA403" s="2"/>
      <c r="DMB403" s="2"/>
      <c r="DMC403" s="2"/>
      <c r="DMD403" s="2"/>
      <c r="DME403" s="2"/>
      <c r="DMF403" s="2"/>
      <c r="DMG403" s="2"/>
      <c r="DMH403" s="2"/>
      <c r="DMI403" s="2"/>
      <c r="DMJ403" s="2"/>
      <c r="DMK403" s="2"/>
      <c r="DML403" s="2"/>
      <c r="DMM403" s="2"/>
      <c r="DMN403" s="2"/>
      <c r="DMO403" s="2"/>
      <c r="DMP403" s="2"/>
      <c r="DMQ403" s="2"/>
      <c r="DMR403" s="2"/>
      <c r="DMS403" s="2"/>
      <c r="DMT403" s="2"/>
      <c r="DMU403" s="2"/>
      <c r="DMV403" s="2"/>
      <c r="DMW403" s="2"/>
      <c r="DMX403" s="2"/>
      <c r="DMY403" s="2"/>
      <c r="DMZ403" s="2"/>
      <c r="DNA403" s="2"/>
      <c r="DNB403" s="2"/>
      <c r="DNC403" s="2"/>
      <c r="DND403" s="2"/>
      <c r="DNE403" s="2"/>
      <c r="DNF403" s="2"/>
      <c r="DNG403" s="2"/>
      <c r="DNH403" s="2"/>
      <c r="DNI403" s="2"/>
      <c r="DNJ403" s="2"/>
      <c r="DNK403" s="2"/>
      <c r="DNL403" s="2"/>
      <c r="DNM403" s="2"/>
      <c r="DNN403" s="2"/>
      <c r="DNO403" s="2"/>
      <c r="DNP403" s="2"/>
      <c r="DNQ403" s="2"/>
      <c r="DNR403" s="2"/>
      <c r="DNS403" s="2"/>
      <c r="DNT403" s="2"/>
      <c r="DNU403" s="2"/>
      <c r="DNV403" s="2"/>
      <c r="DNW403" s="2"/>
      <c r="DNX403" s="2"/>
      <c r="DNY403" s="2"/>
      <c r="DNZ403" s="2"/>
      <c r="DOA403" s="2"/>
      <c r="DOB403" s="2"/>
      <c r="DOC403" s="2"/>
      <c r="DOD403" s="2"/>
      <c r="DOE403" s="2"/>
      <c r="DOF403" s="2"/>
      <c r="DOG403" s="2"/>
      <c r="DOH403" s="2"/>
      <c r="DOI403" s="2"/>
      <c r="DOJ403" s="2"/>
      <c r="DOK403" s="2"/>
      <c r="DOL403" s="2"/>
      <c r="DOM403" s="2"/>
      <c r="DON403" s="2"/>
      <c r="DOO403" s="2"/>
      <c r="DOP403" s="2"/>
      <c r="DOQ403" s="2"/>
      <c r="DOR403" s="2"/>
      <c r="DOS403" s="2"/>
      <c r="DOT403" s="2"/>
      <c r="DOU403" s="2"/>
      <c r="DOV403" s="2"/>
      <c r="DOW403" s="2"/>
      <c r="DOX403" s="2"/>
      <c r="DOY403" s="2"/>
      <c r="DOZ403" s="2"/>
      <c r="DPA403" s="2"/>
      <c r="DPB403" s="2"/>
      <c r="DPC403" s="2"/>
      <c r="DPD403" s="2"/>
      <c r="DPE403" s="2"/>
      <c r="DPF403" s="2"/>
      <c r="DPG403" s="2"/>
      <c r="DPH403" s="2"/>
      <c r="DPI403" s="2"/>
      <c r="DPJ403" s="2"/>
      <c r="DPK403" s="2"/>
      <c r="DPL403" s="2"/>
      <c r="DPM403" s="2"/>
      <c r="DPN403" s="2"/>
      <c r="DPO403" s="2"/>
      <c r="DPP403" s="2"/>
      <c r="DPQ403" s="2"/>
      <c r="DPR403" s="2"/>
      <c r="DPS403" s="2"/>
      <c r="DPT403" s="2"/>
      <c r="DPU403" s="2"/>
      <c r="DPV403" s="2"/>
      <c r="DPW403" s="2"/>
      <c r="DPX403" s="2"/>
      <c r="DPY403" s="2"/>
      <c r="DPZ403" s="2"/>
      <c r="DQA403" s="2"/>
      <c r="DQB403" s="2"/>
      <c r="DQC403" s="2"/>
      <c r="DQD403" s="2"/>
      <c r="DQE403" s="2"/>
      <c r="DQF403" s="2"/>
      <c r="DQG403" s="2"/>
      <c r="DQH403" s="2"/>
      <c r="DQI403" s="2"/>
      <c r="DQJ403" s="2"/>
      <c r="DQK403" s="2"/>
      <c r="DQL403" s="2"/>
      <c r="DQM403" s="2"/>
      <c r="DQN403" s="2"/>
      <c r="DQO403" s="2"/>
      <c r="DQP403" s="2"/>
      <c r="DQQ403" s="2"/>
      <c r="DQR403" s="2"/>
      <c r="DQS403" s="2"/>
      <c r="DQT403" s="2"/>
      <c r="DQU403" s="2"/>
      <c r="DQV403" s="2"/>
      <c r="DQW403" s="2"/>
      <c r="DQX403" s="2"/>
      <c r="DQY403" s="2"/>
      <c r="DQZ403" s="2"/>
      <c r="DRA403" s="2"/>
      <c r="DRB403" s="2"/>
      <c r="DRC403" s="2"/>
      <c r="DRD403" s="2"/>
      <c r="DRE403" s="2"/>
      <c r="DRF403" s="2"/>
      <c r="DRG403" s="2"/>
      <c r="DRH403" s="2"/>
      <c r="DRI403" s="2"/>
      <c r="DRJ403" s="2"/>
      <c r="DRK403" s="2"/>
      <c r="DRL403" s="2"/>
      <c r="DRM403" s="2"/>
      <c r="DRN403" s="2"/>
      <c r="DRO403" s="2"/>
      <c r="DRP403" s="2"/>
      <c r="DRQ403" s="2"/>
      <c r="DRR403" s="2"/>
      <c r="DRS403" s="2"/>
      <c r="DRT403" s="2"/>
      <c r="DRU403" s="2"/>
      <c r="DRV403" s="2"/>
      <c r="DRW403" s="2"/>
      <c r="DRX403" s="2"/>
      <c r="DRY403" s="2"/>
      <c r="DRZ403" s="2"/>
      <c r="DSA403" s="2"/>
      <c r="DSB403" s="2"/>
      <c r="DSC403" s="2"/>
      <c r="DSD403" s="2"/>
      <c r="DSE403" s="2"/>
      <c r="DSF403" s="2"/>
      <c r="DSG403" s="2"/>
      <c r="DSH403" s="2"/>
      <c r="DSI403" s="2"/>
      <c r="DSJ403" s="2"/>
      <c r="DSK403" s="2"/>
      <c r="DSL403" s="2"/>
      <c r="DSM403" s="2"/>
      <c r="DSN403" s="2"/>
      <c r="DSO403" s="2"/>
      <c r="DSP403" s="2"/>
      <c r="DSQ403" s="2"/>
      <c r="DSR403" s="2"/>
      <c r="DSS403" s="2"/>
      <c r="DST403" s="2"/>
      <c r="DSU403" s="2"/>
      <c r="DSV403" s="2"/>
      <c r="DSW403" s="2"/>
      <c r="DSX403" s="2"/>
      <c r="DSY403" s="2"/>
      <c r="DSZ403" s="2"/>
      <c r="DTA403" s="2"/>
      <c r="DTB403" s="2"/>
      <c r="DTC403" s="2"/>
      <c r="DTD403" s="2"/>
      <c r="DTE403" s="2"/>
      <c r="DTF403" s="2"/>
      <c r="DTG403" s="2"/>
      <c r="DTH403" s="2"/>
      <c r="DTI403" s="2"/>
      <c r="DTJ403" s="2"/>
      <c r="DTK403" s="2"/>
      <c r="DTL403" s="2"/>
      <c r="DTM403" s="2"/>
      <c r="DTN403" s="2"/>
      <c r="DTO403" s="2"/>
      <c r="DTP403" s="2"/>
      <c r="DTQ403" s="2"/>
      <c r="DTR403" s="2"/>
      <c r="DTS403" s="2"/>
      <c r="DTT403" s="2"/>
      <c r="DTU403" s="2"/>
      <c r="DTV403" s="2"/>
      <c r="DTW403" s="2"/>
      <c r="DTX403" s="2"/>
      <c r="DTY403" s="2"/>
      <c r="DTZ403" s="2"/>
      <c r="DUA403" s="2"/>
      <c r="DUB403" s="2"/>
      <c r="DUC403" s="2"/>
      <c r="DUD403" s="2"/>
      <c r="DUE403" s="2"/>
      <c r="DUF403" s="2"/>
      <c r="DUG403" s="2"/>
      <c r="DUH403" s="2"/>
      <c r="DUI403" s="2"/>
      <c r="DUJ403" s="2"/>
      <c r="DUK403" s="2"/>
      <c r="DUL403" s="2"/>
      <c r="DUM403" s="2"/>
      <c r="DUN403" s="2"/>
      <c r="DUO403" s="2"/>
      <c r="DUP403" s="2"/>
      <c r="DUQ403" s="2"/>
      <c r="DUR403" s="2"/>
      <c r="DUS403" s="2"/>
      <c r="DUT403" s="2"/>
      <c r="DUU403" s="2"/>
      <c r="DUV403" s="2"/>
      <c r="DUW403" s="2"/>
      <c r="DUX403" s="2"/>
      <c r="DUY403" s="2"/>
      <c r="DUZ403" s="2"/>
      <c r="DVA403" s="2"/>
      <c r="DVB403" s="2"/>
      <c r="DVC403" s="2"/>
      <c r="DVD403" s="2"/>
      <c r="DVE403" s="2"/>
      <c r="DVF403" s="2"/>
      <c r="DVG403" s="2"/>
      <c r="DVH403" s="2"/>
      <c r="DVI403" s="2"/>
      <c r="DVJ403" s="2"/>
      <c r="DVK403" s="2"/>
      <c r="DVL403" s="2"/>
      <c r="DVM403" s="2"/>
      <c r="DVN403" s="2"/>
      <c r="DVO403" s="2"/>
      <c r="DVP403" s="2"/>
      <c r="DVQ403" s="2"/>
      <c r="DVR403" s="2"/>
      <c r="DVS403" s="2"/>
      <c r="DVT403" s="2"/>
      <c r="DVU403" s="2"/>
      <c r="DVV403" s="2"/>
      <c r="DVW403" s="2"/>
      <c r="DVX403" s="2"/>
      <c r="DVY403" s="2"/>
      <c r="DVZ403" s="2"/>
      <c r="DWA403" s="2"/>
      <c r="DWB403" s="2"/>
      <c r="DWC403" s="2"/>
      <c r="DWD403" s="2"/>
      <c r="DWE403" s="2"/>
      <c r="DWF403" s="2"/>
      <c r="DWG403" s="2"/>
      <c r="DWH403" s="2"/>
      <c r="DWI403" s="2"/>
      <c r="DWJ403" s="2"/>
      <c r="DWK403" s="2"/>
      <c r="DWL403" s="2"/>
      <c r="DWM403" s="2"/>
      <c r="DWN403" s="2"/>
      <c r="DWO403" s="2"/>
      <c r="DWP403" s="2"/>
      <c r="DWQ403" s="2"/>
      <c r="DWR403" s="2"/>
      <c r="DWS403" s="2"/>
      <c r="DWT403" s="2"/>
      <c r="DWU403" s="2"/>
      <c r="DWV403" s="2"/>
      <c r="DWW403" s="2"/>
      <c r="DWX403" s="2"/>
      <c r="DWY403" s="2"/>
      <c r="DWZ403" s="2"/>
      <c r="DXA403" s="2"/>
      <c r="DXB403" s="2"/>
      <c r="DXC403" s="2"/>
      <c r="DXD403" s="2"/>
      <c r="DXE403" s="2"/>
      <c r="DXF403" s="2"/>
      <c r="DXG403" s="2"/>
      <c r="DXH403" s="2"/>
      <c r="DXI403" s="2"/>
      <c r="DXJ403" s="2"/>
      <c r="DXK403" s="2"/>
      <c r="DXL403" s="2"/>
      <c r="DXM403" s="2"/>
      <c r="DXN403" s="2"/>
      <c r="DXO403" s="2"/>
      <c r="DXP403" s="2"/>
      <c r="DXQ403" s="2"/>
      <c r="DXR403" s="2"/>
      <c r="DXS403" s="2"/>
      <c r="DXT403" s="2"/>
      <c r="DXU403" s="2"/>
      <c r="DXV403" s="2"/>
      <c r="DXW403" s="2"/>
      <c r="DXX403" s="2"/>
      <c r="DXY403" s="2"/>
      <c r="DXZ403" s="2"/>
      <c r="DYA403" s="2"/>
      <c r="DYB403" s="2"/>
      <c r="DYC403" s="2"/>
      <c r="DYD403" s="2"/>
      <c r="DYE403" s="2"/>
      <c r="DYF403" s="2"/>
      <c r="DYG403" s="2"/>
      <c r="DYH403" s="2"/>
      <c r="DYI403" s="2"/>
      <c r="DYJ403" s="2"/>
      <c r="DYK403" s="2"/>
      <c r="DYL403" s="2"/>
      <c r="DYM403" s="2"/>
      <c r="DYN403" s="2"/>
      <c r="DYO403" s="2"/>
      <c r="DYP403" s="2"/>
      <c r="DYQ403" s="2"/>
      <c r="DYR403" s="2"/>
      <c r="DYS403" s="2"/>
      <c r="DYT403" s="2"/>
      <c r="DYU403" s="2"/>
      <c r="DYV403" s="2"/>
      <c r="DYW403" s="2"/>
      <c r="DYX403" s="2"/>
      <c r="DYY403" s="2"/>
      <c r="DYZ403" s="2"/>
      <c r="DZA403" s="2"/>
      <c r="DZB403" s="2"/>
      <c r="DZC403" s="2"/>
      <c r="DZD403" s="2"/>
      <c r="DZE403" s="2"/>
      <c r="DZF403" s="2"/>
      <c r="DZG403" s="2"/>
      <c r="DZH403" s="2"/>
      <c r="DZI403" s="2"/>
      <c r="DZJ403" s="2"/>
      <c r="DZK403" s="2"/>
      <c r="DZL403" s="2"/>
      <c r="DZM403" s="2"/>
      <c r="DZN403" s="2"/>
      <c r="DZO403" s="2"/>
      <c r="DZP403" s="2"/>
      <c r="DZQ403" s="2"/>
      <c r="DZR403" s="2"/>
      <c r="DZS403" s="2"/>
      <c r="DZT403" s="2"/>
      <c r="DZU403" s="2"/>
      <c r="DZV403" s="2"/>
      <c r="DZW403" s="2"/>
      <c r="DZX403" s="2"/>
      <c r="DZY403" s="2"/>
      <c r="DZZ403" s="2"/>
      <c r="EAA403" s="2"/>
      <c r="EAB403" s="2"/>
      <c r="EAC403" s="2"/>
      <c r="EAD403" s="2"/>
      <c r="EAE403" s="2"/>
      <c r="EAF403" s="2"/>
      <c r="EAG403" s="2"/>
      <c r="EAH403" s="2"/>
      <c r="EAI403" s="2"/>
      <c r="EAJ403" s="2"/>
      <c r="EAK403" s="2"/>
      <c r="EAL403" s="2"/>
      <c r="EAM403" s="2"/>
      <c r="EAN403" s="2"/>
      <c r="EAO403" s="2"/>
      <c r="EAP403" s="2"/>
      <c r="EAQ403" s="2"/>
      <c r="EAR403" s="2"/>
      <c r="EAS403" s="2"/>
      <c r="EAT403" s="2"/>
      <c r="EAU403" s="2"/>
      <c r="EAV403" s="2"/>
      <c r="EAW403" s="2"/>
      <c r="EAX403" s="2"/>
      <c r="EAY403" s="2"/>
      <c r="EAZ403" s="2"/>
      <c r="EBA403" s="2"/>
      <c r="EBB403" s="2"/>
      <c r="EBC403" s="2"/>
      <c r="EBD403" s="2"/>
      <c r="EBE403" s="2"/>
      <c r="EBF403" s="2"/>
      <c r="EBG403" s="2"/>
      <c r="EBH403" s="2"/>
      <c r="EBI403" s="2"/>
      <c r="EBJ403" s="2"/>
      <c r="EBK403" s="2"/>
      <c r="EBL403" s="2"/>
      <c r="EBM403" s="2"/>
      <c r="EBN403" s="2"/>
      <c r="EBO403" s="2"/>
      <c r="EBP403" s="2"/>
      <c r="EBQ403" s="2"/>
      <c r="EBR403" s="2"/>
      <c r="EBS403" s="2"/>
      <c r="EBT403" s="2"/>
      <c r="EBU403" s="2"/>
      <c r="EBV403" s="2"/>
      <c r="EBW403" s="2"/>
      <c r="EBX403" s="2"/>
      <c r="EBY403" s="2"/>
      <c r="EBZ403" s="2"/>
      <c r="ECA403" s="2"/>
      <c r="ECB403" s="2"/>
      <c r="ECC403" s="2"/>
      <c r="ECD403" s="2"/>
      <c r="ECE403" s="2"/>
      <c r="ECF403" s="2"/>
      <c r="ECG403" s="2"/>
      <c r="ECH403" s="2"/>
      <c r="ECI403" s="2"/>
      <c r="ECJ403" s="2"/>
      <c r="ECK403" s="2"/>
      <c r="ECL403" s="2"/>
      <c r="ECM403" s="2"/>
      <c r="ECN403" s="2"/>
      <c r="ECO403" s="2"/>
      <c r="ECP403" s="2"/>
      <c r="ECQ403" s="2"/>
      <c r="ECR403" s="2"/>
      <c r="ECS403" s="2"/>
      <c r="ECT403" s="2"/>
      <c r="ECU403" s="2"/>
      <c r="ECV403" s="2"/>
      <c r="ECW403" s="2"/>
      <c r="ECX403" s="2"/>
      <c r="ECY403" s="2"/>
      <c r="ECZ403" s="2"/>
      <c r="EDA403" s="2"/>
      <c r="EDB403" s="2"/>
      <c r="EDC403" s="2"/>
      <c r="EDD403" s="2"/>
      <c r="EDE403" s="2"/>
      <c r="EDF403" s="2"/>
      <c r="EDG403" s="2"/>
      <c r="EDH403" s="2"/>
      <c r="EDI403" s="2"/>
      <c r="EDJ403" s="2"/>
      <c r="EDK403" s="2"/>
      <c r="EDL403" s="2"/>
      <c r="EDM403" s="2"/>
      <c r="EDN403" s="2"/>
      <c r="EDO403" s="2"/>
      <c r="EDP403" s="2"/>
      <c r="EDQ403" s="2"/>
      <c r="EDR403" s="2"/>
      <c r="EDS403" s="2"/>
      <c r="EDT403" s="2"/>
      <c r="EDU403" s="2"/>
      <c r="EDV403" s="2"/>
      <c r="EDW403" s="2"/>
      <c r="EDX403" s="2"/>
      <c r="EDY403" s="2"/>
      <c r="EDZ403" s="2"/>
      <c r="EEA403" s="2"/>
      <c r="EEB403" s="2"/>
      <c r="EEC403" s="2"/>
      <c r="EED403" s="2"/>
      <c r="EEE403" s="2"/>
      <c r="EEF403" s="2"/>
      <c r="EEG403" s="2"/>
      <c r="EEH403" s="2"/>
      <c r="EEI403" s="2"/>
      <c r="EEJ403" s="2"/>
      <c r="EEK403" s="2"/>
      <c r="EEL403" s="2"/>
      <c r="EEM403" s="2"/>
      <c r="EEN403" s="2"/>
      <c r="EEO403" s="2"/>
      <c r="EEP403" s="2"/>
      <c r="EEQ403" s="2"/>
      <c r="EER403" s="2"/>
      <c r="EES403" s="2"/>
      <c r="EET403" s="2"/>
      <c r="EEU403" s="2"/>
      <c r="EEV403" s="2"/>
      <c r="EEW403" s="2"/>
      <c r="EEX403" s="2"/>
      <c r="EEY403" s="2"/>
      <c r="EEZ403" s="2"/>
      <c r="EFA403" s="2"/>
      <c r="EFB403" s="2"/>
      <c r="EFC403" s="2"/>
      <c r="EFD403" s="2"/>
      <c r="EFE403" s="2"/>
      <c r="EFF403" s="2"/>
      <c r="EFG403" s="2"/>
      <c r="EFH403" s="2"/>
      <c r="EFI403" s="2"/>
      <c r="EFJ403" s="2"/>
      <c r="EFK403" s="2"/>
      <c r="EFL403" s="2"/>
      <c r="EFM403" s="2"/>
      <c r="EFN403" s="2"/>
      <c r="EFO403" s="2"/>
      <c r="EFP403" s="2"/>
      <c r="EFQ403" s="2"/>
      <c r="EFR403" s="2"/>
      <c r="EFS403" s="2"/>
      <c r="EFT403" s="2"/>
      <c r="EFU403" s="2"/>
      <c r="EFV403" s="2"/>
      <c r="EFW403" s="2"/>
      <c r="EFX403" s="2"/>
      <c r="EFY403" s="2"/>
      <c r="EFZ403" s="2"/>
      <c r="EGA403" s="2"/>
      <c r="EGB403" s="2"/>
      <c r="EGC403" s="2"/>
      <c r="EGD403" s="2"/>
      <c r="EGE403" s="2"/>
      <c r="EGF403" s="2"/>
      <c r="EGG403" s="2"/>
      <c r="EGH403" s="2"/>
      <c r="EGI403" s="2"/>
      <c r="EGJ403" s="2"/>
      <c r="EGK403" s="2"/>
      <c r="EGL403" s="2"/>
      <c r="EGM403" s="2"/>
      <c r="EGN403" s="2"/>
      <c r="EGO403" s="2"/>
      <c r="EGP403" s="2"/>
      <c r="EGQ403" s="2"/>
      <c r="EGR403" s="2"/>
      <c r="EGS403" s="2"/>
      <c r="EGT403" s="2"/>
      <c r="EGU403" s="2"/>
      <c r="EGV403" s="2"/>
      <c r="EGW403" s="2"/>
      <c r="EGX403" s="2"/>
      <c r="EGY403" s="2"/>
      <c r="EGZ403" s="2"/>
      <c r="EHA403" s="2"/>
      <c r="EHB403" s="2"/>
      <c r="EHC403" s="2"/>
      <c r="EHD403" s="2"/>
      <c r="EHE403" s="2"/>
      <c r="EHF403" s="2"/>
      <c r="EHG403" s="2"/>
      <c r="EHH403" s="2"/>
      <c r="EHI403" s="2"/>
      <c r="EHJ403" s="2"/>
      <c r="EHK403" s="2"/>
      <c r="EHL403" s="2"/>
      <c r="EHM403" s="2"/>
      <c r="EHN403" s="2"/>
      <c r="EHO403" s="2"/>
      <c r="EHP403" s="2"/>
      <c r="EHQ403" s="2"/>
      <c r="EHR403" s="2"/>
      <c r="EHS403" s="2"/>
      <c r="EHT403" s="2"/>
      <c r="EHU403" s="2"/>
      <c r="EHV403" s="2"/>
      <c r="EHW403" s="2"/>
      <c r="EHX403" s="2"/>
      <c r="EHY403" s="2"/>
      <c r="EHZ403" s="2"/>
      <c r="EIA403" s="2"/>
      <c r="EIB403" s="2"/>
      <c r="EIC403" s="2"/>
      <c r="EID403" s="2"/>
      <c r="EIE403" s="2"/>
      <c r="EIF403" s="2"/>
      <c r="EIG403" s="2"/>
      <c r="EIH403" s="2"/>
      <c r="EII403" s="2"/>
      <c r="EIJ403" s="2"/>
      <c r="EIK403" s="2"/>
      <c r="EIL403" s="2"/>
      <c r="EIM403" s="2"/>
      <c r="EIN403" s="2"/>
      <c r="EIO403" s="2"/>
      <c r="EIP403" s="2"/>
      <c r="EIQ403" s="2"/>
      <c r="EIR403" s="2"/>
      <c r="EIS403" s="2"/>
      <c r="EIT403" s="2"/>
      <c r="EIU403" s="2"/>
      <c r="EIV403" s="2"/>
      <c r="EIW403" s="2"/>
      <c r="EIX403" s="2"/>
      <c r="EIY403" s="2"/>
      <c r="EIZ403" s="2"/>
      <c r="EJA403" s="2"/>
      <c r="EJB403" s="2"/>
      <c r="EJC403" s="2"/>
      <c r="EJD403" s="2"/>
      <c r="EJE403" s="2"/>
      <c r="EJF403" s="2"/>
      <c r="EJG403" s="2"/>
      <c r="EJH403" s="2"/>
      <c r="EJI403" s="2"/>
      <c r="EJJ403" s="2"/>
      <c r="EJK403" s="2"/>
      <c r="EJL403" s="2"/>
      <c r="EJM403" s="2"/>
      <c r="EJN403" s="2"/>
      <c r="EJO403" s="2"/>
      <c r="EJP403" s="2"/>
      <c r="EJQ403" s="2"/>
      <c r="EJR403" s="2"/>
      <c r="EJS403" s="2"/>
      <c r="EJT403" s="2"/>
      <c r="EJU403" s="2"/>
      <c r="EJV403" s="2"/>
      <c r="EJW403" s="2"/>
      <c r="EJX403" s="2"/>
      <c r="EJY403" s="2"/>
      <c r="EJZ403" s="2"/>
      <c r="EKA403" s="2"/>
      <c r="EKB403" s="2"/>
      <c r="EKC403" s="2"/>
      <c r="EKD403" s="2"/>
      <c r="EKE403" s="2"/>
      <c r="EKF403" s="2"/>
      <c r="EKG403" s="2"/>
      <c r="EKH403" s="2"/>
      <c r="EKI403" s="2"/>
      <c r="EKJ403" s="2"/>
      <c r="EKK403" s="2"/>
      <c r="EKL403" s="2"/>
      <c r="EKM403" s="2"/>
      <c r="EKN403" s="2"/>
      <c r="EKO403" s="2"/>
      <c r="EKP403" s="2"/>
      <c r="EKQ403" s="2"/>
      <c r="EKR403" s="2"/>
      <c r="EKS403" s="2"/>
      <c r="EKT403" s="2"/>
      <c r="EKU403" s="2"/>
      <c r="EKV403" s="2"/>
      <c r="EKW403" s="2"/>
      <c r="EKX403" s="2"/>
      <c r="EKY403" s="2"/>
      <c r="EKZ403" s="2"/>
      <c r="ELA403" s="2"/>
      <c r="ELB403" s="2"/>
      <c r="ELC403" s="2"/>
      <c r="ELD403" s="2"/>
      <c r="ELE403" s="2"/>
      <c r="ELF403" s="2"/>
      <c r="ELG403" s="2"/>
      <c r="ELH403" s="2"/>
      <c r="ELI403" s="2"/>
      <c r="ELJ403" s="2"/>
      <c r="ELK403" s="2"/>
      <c r="ELL403" s="2"/>
      <c r="ELM403" s="2"/>
      <c r="ELN403" s="2"/>
      <c r="ELO403" s="2"/>
      <c r="ELP403" s="2"/>
      <c r="ELQ403" s="2"/>
      <c r="ELR403" s="2"/>
      <c r="ELS403" s="2"/>
      <c r="ELT403" s="2"/>
      <c r="ELU403" s="2"/>
      <c r="ELV403" s="2"/>
      <c r="ELW403" s="2"/>
      <c r="ELX403" s="2"/>
      <c r="ELY403" s="2"/>
      <c r="ELZ403" s="2"/>
      <c r="EMA403" s="2"/>
      <c r="EMB403" s="2"/>
      <c r="EMC403" s="2"/>
      <c r="EMD403" s="2"/>
      <c r="EME403" s="2"/>
      <c r="EMF403" s="2"/>
      <c r="EMG403" s="2"/>
      <c r="EMH403" s="2"/>
      <c r="EMI403" s="2"/>
      <c r="EMJ403" s="2"/>
      <c r="EMK403" s="2"/>
      <c r="EML403" s="2"/>
      <c r="EMM403" s="2"/>
      <c r="EMN403" s="2"/>
      <c r="EMO403" s="2"/>
      <c r="EMP403" s="2"/>
      <c r="EMQ403" s="2"/>
      <c r="EMR403" s="2"/>
      <c r="EMS403" s="2"/>
      <c r="EMT403" s="2"/>
      <c r="EMU403" s="2"/>
      <c r="EMV403" s="2"/>
      <c r="EMW403" s="2"/>
      <c r="EMX403" s="2"/>
      <c r="EMY403" s="2"/>
      <c r="EMZ403" s="2"/>
      <c r="ENA403" s="2"/>
      <c r="ENB403" s="2"/>
      <c r="ENC403" s="2"/>
      <c r="END403" s="2"/>
      <c r="ENE403" s="2"/>
      <c r="ENF403" s="2"/>
      <c r="ENG403" s="2"/>
      <c r="ENH403" s="2"/>
      <c r="ENI403" s="2"/>
      <c r="ENJ403" s="2"/>
      <c r="ENK403" s="2"/>
      <c r="ENL403" s="2"/>
      <c r="ENM403" s="2"/>
      <c r="ENN403" s="2"/>
      <c r="ENO403" s="2"/>
      <c r="ENP403" s="2"/>
      <c r="ENQ403" s="2"/>
      <c r="ENR403" s="2"/>
      <c r="ENS403" s="2"/>
      <c r="ENT403" s="2"/>
      <c r="ENU403" s="2"/>
      <c r="ENV403" s="2"/>
      <c r="ENW403" s="2"/>
      <c r="ENX403" s="2"/>
      <c r="ENY403" s="2"/>
      <c r="ENZ403" s="2"/>
      <c r="EOA403" s="2"/>
      <c r="EOB403" s="2"/>
      <c r="EOC403" s="2"/>
      <c r="EOD403" s="2"/>
      <c r="EOE403" s="2"/>
      <c r="EOF403" s="2"/>
      <c r="EOG403" s="2"/>
      <c r="EOH403" s="2"/>
      <c r="EOI403" s="2"/>
      <c r="EOJ403" s="2"/>
      <c r="EOK403" s="2"/>
      <c r="EOL403" s="2"/>
      <c r="EOM403" s="2"/>
      <c r="EON403" s="2"/>
      <c r="EOO403" s="2"/>
      <c r="EOP403" s="2"/>
      <c r="EOQ403" s="2"/>
      <c r="EOR403" s="2"/>
      <c r="EOS403" s="2"/>
      <c r="EOT403" s="2"/>
      <c r="EOU403" s="2"/>
      <c r="EOV403" s="2"/>
      <c r="EOW403" s="2"/>
      <c r="EOX403" s="2"/>
      <c r="EOY403" s="2"/>
      <c r="EOZ403" s="2"/>
      <c r="EPA403" s="2"/>
      <c r="EPB403" s="2"/>
      <c r="EPC403" s="2"/>
      <c r="EPD403" s="2"/>
      <c r="EPE403" s="2"/>
      <c r="EPF403" s="2"/>
      <c r="EPG403" s="2"/>
      <c r="EPH403" s="2"/>
      <c r="EPI403" s="2"/>
      <c r="EPJ403" s="2"/>
      <c r="EPK403" s="2"/>
      <c r="EPL403" s="2"/>
      <c r="EPM403" s="2"/>
      <c r="EPN403" s="2"/>
      <c r="EPO403" s="2"/>
      <c r="EPP403" s="2"/>
      <c r="EPQ403" s="2"/>
      <c r="EPR403" s="2"/>
      <c r="EPS403" s="2"/>
      <c r="EPT403" s="2"/>
      <c r="EPU403" s="2"/>
      <c r="EPV403" s="2"/>
      <c r="EPW403" s="2"/>
      <c r="EPX403" s="2"/>
      <c r="EPY403" s="2"/>
      <c r="EPZ403" s="2"/>
      <c r="EQA403" s="2"/>
      <c r="EQB403" s="2"/>
      <c r="EQC403" s="2"/>
      <c r="EQD403" s="2"/>
      <c r="EQE403" s="2"/>
      <c r="EQF403" s="2"/>
      <c r="EQG403" s="2"/>
      <c r="EQH403" s="2"/>
      <c r="EQI403" s="2"/>
      <c r="EQJ403" s="2"/>
      <c r="EQK403" s="2"/>
      <c r="EQL403" s="2"/>
      <c r="EQM403" s="2"/>
      <c r="EQN403" s="2"/>
      <c r="EQO403" s="2"/>
      <c r="EQP403" s="2"/>
      <c r="EQQ403" s="2"/>
      <c r="EQR403" s="2"/>
      <c r="EQS403" s="2"/>
      <c r="EQT403" s="2"/>
      <c r="EQU403" s="2"/>
      <c r="EQV403" s="2"/>
      <c r="EQW403" s="2"/>
      <c r="EQX403" s="2"/>
      <c r="EQY403" s="2"/>
      <c r="EQZ403" s="2"/>
      <c r="ERA403" s="2"/>
      <c r="ERB403" s="2"/>
      <c r="ERC403" s="2"/>
      <c r="ERD403" s="2"/>
      <c r="ERE403" s="2"/>
      <c r="ERF403" s="2"/>
      <c r="ERG403" s="2"/>
      <c r="ERH403" s="2"/>
      <c r="ERI403" s="2"/>
      <c r="ERJ403" s="2"/>
      <c r="ERK403" s="2"/>
      <c r="ERL403" s="2"/>
      <c r="ERM403" s="2"/>
      <c r="ERN403" s="2"/>
      <c r="ERO403" s="2"/>
      <c r="ERP403" s="2"/>
      <c r="ERQ403" s="2"/>
      <c r="ERR403" s="2"/>
      <c r="ERS403" s="2"/>
      <c r="ERT403" s="2"/>
      <c r="ERU403" s="2"/>
      <c r="ERV403" s="2"/>
      <c r="ERW403" s="2"/>
      <c r="ERX403" s="2"/>
      <c r="ERY403" s="2"/>
      <c r="ERZ403" s="2"/>
      <c r="ESA403" s="2"/>
      <c r="ESB403" s="2"/>
      <c r="ESC403" s="2"/>
      <c r="ESD403" s="2"/>
      <c r="ESE403" s="2"/>
      <c r="ESF403" s="2"/>
      <c r="ESG403" s="2"/>
      <c r="ESH403" s="2"/>
      <c r="ESI403" s="2"/>
      <c r="ESJ403" s="2"/>
      <c r="ESK403" s="2"/>
      <c r="ESL403" s="2"/>
      <c r="ESM403" s="2"/>
      <c r="ESN403" s="2"/>
      <c r="ESO403" s="2"/>
      <c r="ESP403" s="2"/>
      <c r="ESQ403" s="2"/>
      <c r="ESR403" s="2"/>
      <c r="ESS403" s="2"/>
      <c r="EST403" s="2"/>
      <c r="ESU403" s="2"/>
      <c r="ESV403" s="2"/>
      <c r="ESW403" s="2"/>
      <c r="ESX403" s="2"/>
      <c r="ESY403" s="2"/>
      <c r="ESZ403" s="2"/>
      <c r="ETA403" s="2"/>
      <c r="ETB403" s="2"/>
      <c r="ETC403" s="2"/>
      <c r="ETD403" s="2"/>
      <c r="ETE403" s="2"/>
      <c r="ETF403" s="2"/>
      <c r="ETG403" s="2"/>
      <c r="ETH403" s="2"/>
      <c r="ETI403" s="2"/>
      <c r="ETJ403" s="2"/>
      <c r="ETK403" s="2"/>
      <c r="ETL403" s="2"/>
      <c r="ETM403" s="2"/>
      <c r="ETN403" s="2"/>
      <c r="ETO403" s="2"/>
      <c r="ETP403" s="2"/>
      <c r="ETQ403" s="2"/>
      <c r="ETR403" s="2"/>
      <c r="ETS403" s="2"/>
      <c r="ETT403" s="2"/>
      <c r="ETU403" s="2"/>
      <c r="ETV403" s="2"/>
      <c r="ETW403" s="2"/>
      <c r="ETX403" s="2"/>
      <c r="ETY403" s="2"/>
      <c r="ETZ403" s="2"/>
      <c r="EUA403" s="2"/>
      <c r="EUB403" s="2"/>
      <c r="EUC403" s="2"/>
      <c r="EUD403" s="2"/>
      <c r="EUE403" s="2"/>
      <c r="EUF403" s="2"/>
      <c r="EUG403" s="2"/>
      <c r="EUH403" s="2"/>
      <c r="EUI403" s="2"/>
      <c r="EUJ403" s="2"/>
      <c r="EUK403" s="2"/>
      <c r="EUL403" s="2"/>
      <c r="EUM403" s="2"/>
      <c r="EUN403" s="2"/>
      <c r="EUO403" s="2"/>
      <c r="EUP403" s="2"/>
      <c r="EUQ403" s="2"/>
      <c r="EUR403" s="2"/>
      <c r="EUS403" s="2"/>
      <c r="EUT403" s="2"/>
      <c r="EUU403" s="2"/>
      <c r="EUV403" s="2"/>
      <c r="EUW403" s="2"/>
      <c r="EUX403" s="2"/>
      <c r="EUY403" s="2"/>
      <c r="EUZ403" s="2"/>
      <c r="EVA403" s="2"/>
      <c r="EVB403" s="2"/>
      <c r="EVC403" s="2"/>
      <c r="EVD403" s="2"/>
      <c r="EVE403" s="2"/>
      <c r="EVF403" s="2"/>
      <c r="EVG403" s="2"/>
      <c r="EVH403" s="2"/>
      <c r="EVI403" s="2"/>
      <c r="EVJ403" s="2"/>
      <c r="EVK403" s="2"/>
      <c r="EVL403" s="2"/>
      <c r="EVM403" s="2"/>
      <c r="EVN403" s="2"/>
      <c r="EVO403" s="2"/>
      <c r="EVP403" s="2"/>
      <c r="EVQ403" s="2"/>
      <c r="EVR403" s="2"/>
      <c r="EVS403" s="2"/>
      <c r="EVT403" s="2"/>
      <c r="EVU403" s="2"/>
      <c r="EVV403" s="2"/>
      <c r="EVW403" s="2"/>
      <c r="EVX403" s="2"/>
      <c r="EVY403" s="2"/>
      <c r="EVZ403" s="2"/>
      <c r="EWA403" s="2"/>
      <c r="EWB403" s="2"/>
      <c r="EWC403" s="2"/>
      <c r="EWD403" s="2"/>
      <c r="EWE403" s="2"/>
      <c r="EWF403" s="2"/>
      <c r="EWG403" s="2"/>
      <c r="EWH403" s="2"/>
      <c r="EWI403" s="2"/>
      <c r="EWJ403" s="2"/>
      <c r="EWK403" s="2"/>
      <c r="EWL403" s="2"/>
      <c r="EWM403" s="2"/>
      <c r="EWN403" s="2"/>
      <c r="EWO403" s="2"/>
      <c r="EWP403" s="2"/>
      <c r="EWQ403" s="2"/>
      <c r="EWR403" s="2"/>
      <c r="EWS403" s="2"/>
      <c r="EWT403" s="2"/>
      <c r="EWU403" s="2"/>
      <c r="EWV403" s="2"/>
      <c r="EWW403" s="2"/>
      <c r="EWX403" s="2"/>
      <c r="EWY403" s="2"/>
      <c r="EWZ403" s="2"/>
      <c r="EXA403" s="2"/>
      <c r="EXB403" s="2"/>
      <c r="EXC403" s="2"/>
      <c r="EXD403" s="2"/>
      <c r="EXE403" s="2"/>
      <c r="EXF403" s="2"/>
      <c r="EXG403" s="2"/>
      <c r="EXH403" s="2"/>
      <c r="EXI403" s="2"/>
      <c r="EXJ403" s="2"/>
      <c r="EXK403" s="2"/>
      <c r="EXL403" s="2"/>
      <c r="EXM403" s="2"/>
      <c r="EXN403" s="2"/>
      <c r="EXO403" s="2"/>
      <c r="EXP403" s="2"/>
      <c r="EXQ403" s="2"/>
      <c r="EXR403" s="2"/>
      <c r="EXS403" s="2"/>
      <c r="EXT403" s="2"/>
      <c r="EXU403" s="2"/>
      <c r="EXV403" s="2"/>
      <c r="EXW403" s="2"/>
      <c r="EXX403" s="2"/>
      <c r="EXY403" s="2"/>
      <c r="EXZ403" s="2"/>
      <c r="EYA403" s="2"/>
      <c r="EYB403" s="2"/>
      <c r="EYC403" s="2"/>
      <c r="EYD403" s="2"/>
      <c r="EYE403" s="2"/>
      <c r="EYF403" s="2"/>
      <c r="EYG403" s="2"/>
      <c r="EYH403" s="2"/>
      <c r="EYI403" s="2"/>
      <c r="EYJ403" s="2"/>
      <c r="EYK403" s="2"/>
      <c r="EYL403" s="2"/>
      <c r="EYM403" s="2"/>
      <c r="EYN403" s="2"/>
      <c r="EYO403" s="2"/>
      <c r="EYP403" s="2"/>
      <c r="EYQ403" s="2"/>
      <c r="EYR403" s="2"/>
      <c r="EYS403" s="2"/>
      <c r="EYT403" s="2"/>
      <c r="EYU403" s="2"/>
      <c r="EYV403" s="2"/>
      <c r="EYW403" s="2"/>
      <c r="EYX403" s="2"/>
      <c r="EYY403" s="2"/>
      <c r="EYZ403" s="2"/>
      <c r="EZA403" s="2"/>
      <c r="EZB403" s="2"/>
      <c r="EZC403" s="2"/>
      <c r="EZD403" s="2"/>
      <c r="EZE403" s="2"/>
      <c r="EZF403" s="2"/>
      <c r="EZG403" s="2"/>
      <c r="EZH403" s="2"/>
      <c r="EZI403" s="2"/>
      <c r="EZJ403" s="2"/>
      <c r="EZK403" s="2"/>
      <c r="EZL403" s="2"/>
      <c r="EZM403" s="2"/>
      <c r="EZN403" s="2"/>
      <c r="EZO403" s="2"/>
      <c r="EZP403" s="2"/>
      <c r="EZQ403" s="2"/>
      <c r="EZR403" s="2"/>
      <c r="EZS403" s="2"/>
      <c r="EZT403" s="2"/>
      <c r="EZU403" s="2"/>
      <c r="EZV403" s="2"/>
      <c r="EZW403" s="2"/>
      <c r="EZX403" s="2"/>
      <c r="EZY403" s="2"/>
      <c r="EZZ403" s="2"/>
      <c r="FAA403" s="2"/>
      <c r="FAB403" s="2"/>
      <c r="FAC403" s="2"/>
      <c r="FAD403" s="2"/>
      <c r="FAE403" s="2"/>
      <c r="FAF403" s="2"/>
      <c r="FAG403" s="2"/>
      <c r="FAH403" s="2"/>
      <c r="FAI403" s="2"/>
      <c r="FAJ403" s="2"/>
      <c r="FAK403" s="2"/>
      <c r="FAL403" s="2"/>
      <c r="FAM403" s="2"/>
      <c r="FAN403" s="2"/>
      <c r="FAO403" s="2"/>
      <c r="FAP403" s="2"/>
      <c r="FAQ403" s="2"/>
      <c r="FAR403" s="2"/>
      <c r="FAS403" s="2"/>
      <c r="FAT403" s="2"/>
      <c r="FAU403" s="2"/>
      <c r="FAV403" s="2"/>
      <c r="FAW403" s="2"/>
      <c r="FAX403" s="2"/>
      <c r="FAY403" s="2"/>
      <c r="FAZ403" s="2"/>
      <c r="FBA403" s="2"/>
      <c r="FBB403" s="2"/>
      <c r="FBC403" s="2"/>
      <c r="FBD403" s="2"/>
      <c r="FBE403" s="2"/>
      <c r="FBF403" s="2"/>
      <c r="FBG403" s="2"/>
      <c r="FBH403" s="2"/>
      <c r="FBI403" s="2"/>
      <c r="FBJ403" s="2"/>
      <c r="FBK403" s="2"/>
      <c r="FBL403" s="2"/>
      <c r="FBM403" s="2"/>
      <c r="FBN403" s="2"/>
      <c r="FBO403" s="2"/>
      <c r="FBP403" s="2"/>
      <c r="FBQ403" s="2"/>
      <c r="FBR403" s="2"/>
      <c r="FBS403" s="2"/>
      <c r="FBT403" s="2"/>
      <c r="FBU403" s="2"/>
      <c r="FBV403" s="2"/>
      <c r="FBW403" s="2"/>
      <c r="FBX403" s="2"/>
      <c r="FBY403" s="2"/>
      <c r="FBZ403" s="2"/>
      <c r="FCA403" s="2"/>
      <c r="FCB403" s="2"/>
      <c r="FCC403" s="2"/>
      <c r="FCD403" s="2"/>
      <c r="FCE403" s="2"/>
      <c r="FCF403" s="2"/>
      <c r="FCG403" s="2"/>
      <c r="FCH403" s="2"/>
      <c r="FCI403" s="2"/>
      <c r="FCJ403" s="2"/>
      <c r="FCK403" s="2"/>
      <c r="FCL403" s="2"/>
      <c r="FCM403" s="2"/>
      <c r="FCN403" s="2"/>
      <c r="FCO403" s="2"/>
      <c r="FCP403" s="2"/>
      <c r="FCQ403" s="2"/>
      <c r="FCR403" s="2"/>
      <c r="FCS403" s="2"/>
      <c r="FCT403" s="2"/>
      <c r="FCU403" s="2"/>
      <c r="FCV403" s="2"/>
      <c r="FCW403" s="2"/>
      <c r="FCX403" s="2"/>
      <c r="FCY403" s="2"/>
      <c r="FCZ403" s="2"/>
      <c r="FDA403" s="2"/>
      <c r="FDB403" s="2"/>
      <c r="FDC403" s="2"/>
      <c r="FDD403" s="2"/>
      <c r="FDE403" s="2"/>
      <c r="FDF403" s="2"/>
      <c r="FDG403" s="2"/>
      <c r="FDH403" s="2"/>
      <c r="FDI403" s="2"/>
      <c r="FDJ403" s="2"/>
      <c r="FDK403" s="2"/>
      <c r="FDL403" s="2"/>
      <c r="FDM403" s="2"/>
      <c r="FDN403" s="2"/>
      <c r="FDO403" s="2"/>
      <c r="FDP403" s="2"/>
      <c r="FDQ403" s="2"/>
      <c r="FDR403" s="2"/>
      <c r="FDS403" s="2"/>
      <c r="FDT403" s="2"/>
      <c r="FDU403" s="2"/>
      <c r="FDV403" s="2"/>
      <c r="FDW403" s="2"/>
      <c r="FDX403" s="2"/>
      <c r="FDY403" s="2"/>
      <c r="FDZ403" s="2"/>
      <c r="FEA403" s="2"/>
      <c r="FEB403" s="2"/>
      <c r="FEC403" s="2"/>
      <c r="FED403" s="2"/>
      <c r="FEE403" s="2"/>
      <c r="FEF403" s="2"/>
      <c r="FEG403" s="2"/>
      <c r="FEH403" s="2"/>
      <c r="FEI403" s="2"/>
      <c r="FEJ403" s="2"/>
      <c r="FEK403" s="2"/>
      <c r="FEL403" s="2"/>
      <c r="FEM403" s="2"/>
      <c r="FEN403" s="2"/>
      <c r="FEO403" s="2"/>
      <c r="FEP403" s="2"/>
      <c r="FEQ403" s="2"/>
      <c r="FER403" s="2"/>
      <c r="FES403" s="2"/>
      <c r="FET403" s="2"/>
      <c r="FEU403" s="2"/>
      <c r="FEV403" s="2"/>
      <c r="FEW403" s="2"/>
      <c r="FEX403" s="2"/>
      <c r="FEY403" s="2"/>
      <c r="FEZ403" s="2"/>
      <c r="FFA403" s="2"/>
      <c r="FFB403" s="2"/>
      <c r="FFC403" s="2"/>
      <c r="FFD403" s="2"/>
      <c r="FFE403" s="2"/>
      <c r="FFF403" s="2"/>
      <c r="FFG403" s="2"/>
      <c r="FFH403" s="2"/>
      <c r="FFI403" s="2"/>
      <c r="FFJ403" s="2"/>
      <c r="FFK403" s="2"/>
      <c r="FFL403" s="2"/>
      <c r="FFM403" s="2"/>
      <c r="FFN403" s="2"/>
      <c r="FFO403" s="2"/>
      <c r="FFP403" s="2"/>
      <c r="FFQ403" s="2"/>
      <c r="FFR403" s="2"/>
      <c r="FFS403" s="2"/>
      <c r="FFT403" s="2"/>
      <c r="FFU403" s="2"/>
      <c r="FFV403" s="2"/>
      <c r="FFW403" s="2"/>
      <c r="FFX403" s="2"/>
      <c r="FFY403" s="2"/>
      <c r="FFZ403" s="2"/>
      <c r="FGA403" s="2"/>
      <c r="FGB403" s="2"/>
      <c r="FGC403" s="2"/>
      <c r="FGD403" s="2"/>
      <c r="FGE403" s="2"/>
      <c r="FGF403" s="2"/>
      <c r="FGG403" s="2"/>
      <c r="FGH403" s="2"/>
      <c r="FGI403" s="2"/>
      <c r="FGJ403" s="2"/>
      <c r="FGK403" s="2"/>
      <c r="FGL403" s="2"/>
      <c r="FGM403" s="2"/>
      <c r="FGN403" s="2"/>
      <c r="FGO403" s="2"/>
      <c r="FGP403" s="2"/>
      <c r="FGQ403" s="2"/>
      <c r="FGR403" s="2"/>
      <c r="FGS403" s="2"/>
      <c r="FGT403" s="2"/>
      <c r="FGU403" s="2"/>
      <c r="FGV403" s="2"/>
      <c r="FGW403" s="2"/>
      <c r="FGX403" s="2"/>
      <c r="FGY403" s="2"/>
      <c r="FGZ403" s="2"/>
      <c r="FHA403" s="2"/>
      <c r="FHB403" s="2"/>
      <c r="FHC403" s="2"/>
      <c r="FHD403" s="2"/>
      <c r="FHE403" s="2"/>
      <c r="FHF403" s="2"/>
      <c r="FHG403" s="2"/>
      <c r="FHH403" s="2"/>
      <c r="FHI403" s="2"/>
      <c r="FHJ403" s="2"/>
      <c r="FHK403" s="2"/>
      <c r="FHL403" s="2"/>
      <c r="FHM403" s="2"/>
      <c r="FHN403" s="2"/>
      <c r="FHO403" s="2"/>
      <c r="FHP403" s="2"/>
      <c r="FHQ403" s="2"/>
      <c r="FHR403" s="2"/>
      <c r="FHS403" s="2"/>
      <c r="FHT403" s="2"/>
      <c r="FHU403" s="2"/>
      <c r="FHV403" s="2"/>
      <c r="FHW403" s="2"/>
      <c r="FHX403" s="2"/>
      <c r="FHY403" s="2"/>
      <c r="FHZ403" s="2"/>
      <c r="FIA403" s="2"/>
      <c r="FIB403" s="2"/>
      <c r="FIC403" s="2"/>
      <c r="FID403" s="2"/>
      <c r="FIE403" s="2"/>
      <c r="FIF403" s="2"/>
      <c r="FIG403" s="2"/>
      <c r="FIH403" s="2"/>
      <c r="FII403" s="2"/>
      <c r="FIJ403" s="2"/>
      <c r="FIK403" s="2"/>
      <c r="FIL403" s="2"/>
      <c r="FIM403" s="2"/>
      <c r="FIN403" s="2"/>
      <c r="FIO403" s="2"/>
      <c r="FIP403" s="2"/>
      <c r="FIQ403" s="2"/>
      <c r="FIR403" s="2"/>
      <c r="FIS403" s="2"/>
      <c r="FIT403" s="2"/>
      <c r="FIU403" s="2"/>
      <c r="FIV403" s="2"/>
      <c r="FIW403" s="2"/>
      <c r="FIX403" s="2"/>
      <c r="FIY403" s="2"/>
      <c r="FIZ403" s="2"/>
      <c r="FJA403" s="2"/>
      <c r="FJB403" s="2"/>
      <c r="FJC403" s="2"/>
      <c r="FJD403" s="2"/>
      <c r="FJE403" s="2"/>
      <c r="FJF403" s="2"/>
      <c r="FJG403" s="2"/>
      <c r="FJH403" s="2"/>
      <c r="FJI403" s="2"/>
      <c r="FJJ403" s="2"/>
      <c r="FJK403" s="2"/>
      <c r="FJL403" s="2"/>
      <c r="FJM403" s="2"/>
      <c r="FJN403" s="2"/>
      <c r="FJO403" s="2"/>
      <c r="FJP403" s="2"/>
      <c r="FJQ403" s="2"/>
      <c r="FJR403" s="2"/>
      <c r="FJS403" s="2"/>
      <c r="FJT403" s="2"/>
      <c r="FJU403" s="2"/>
      <c r="FJV403" s="2"/>
      <c r="FJW403" s="2"/>
      <c r="FJX403" s="2"/>
      <c r="FJY403" s="2"/>
      <c r="FJZ403" s="2"/>
      <c r="FKA403" s="2"/>
      <c r="FKB403" s="2"/>
      <c r="FKC403" s="2"/>
      <c r="FKD403" s="2"/>
      <c r="FKE403" s="2"/>
      <c r="FKF403" s="2"/>
      <c r="FKG403" s="2"/>
      <c r="FKH403" s="2"/>
      <c r="FKI403" s="2"/>
      <c r="FKJ403" s="2"/>
      <c r="FKK403" s="2"/>
      <c r="FKL403" s="2"/>
      <c r="FKM403" s="2"/>
      <c r="FKN403" s="2"/>
      <c r="FKO403" s="2"/>
      <c r="FKP403" s="2"/>
      <c r="FKQ403" s="2"/>
      <c r="FKR403" s="2"/>
      <c r="FKS403" s="2"/>
      <c r="FKT403" s="2"/>
      <c r="FKU403" s="2"/>
      <c r="FKV403" s="2"/>
      <c r="FKW403" s="2"/>
      <c r="FKX403" s="2"/>
      <c r="FKY403" s="2"/>
      <c r="FKZ403" s="2"/>
      <c r="FLA403" s="2"/>
      <c r="FLB403" s="2"/>
      <c r="FLC403" s="2"/>
      <c r="FLD403" s="2"/>
      <c r="FLE403" s="2"/>
      <c r="FLF403" s="2"/>
      <c r="FLG403" s="2"/>
      <c r="FLH403" s="2"/>
      <c r="FLI403" s="2"/>
      <c r="FLJ403" s="2"/>
      <c r="FLK403" s="2"/>
      <c r="FLL403" s="2"/>
      <c r="FLM403" s="2"/>
      <c r="FLN403" s="2"/>
      <c r="FLO403" s="2"/>
      <c r="FLP403" s="2"/>
      <c r="FLQ403" s="2"/>
      <c r="FLR403" s="2"/>
      <c r="FLS403" s="2"/>
      <c r="FLT403" s="2"/>
      <c r="FLU403" s="2"/>
      <c r="FLV403" s="2"/>
      <c r="FLW403" s="2"/>
      <c r="FLX403" s="2"/>
      <c r="FLY403" s="2"/>
      <c r="FLZ403" s="2"/>
      <c r="FMA403" s="2"/>
      <c r="FMB403" s="2"/>
      <c r="FMC403" s="2"/>
      <c r="FMD403" s="2"/>
      <c r="FME403" s="2"/>
      <c r="FMF403" s="2"/>
      <c r="FMG403" s="2"/>
      <c r="FMH403" s="2"/>
      <c r="FMI403" s="2"/>
      <c r="FMJ403" s="2"/>
      <c r="FMK403" s="2"/>
      <c r="FML403" s="2"/>
      <c r="FMM403" s="2"/>
      <c r="FMN403" s="2"/>
      <c r="FMO403" s="2"/>
      <c r="FMP403" s="2"/>
      <c r="FMQ403" s="2"/>
      <c r="FMR403" s="2"/>
      <c r="FMS403" s="2"/>
      <c r="FMT403" s="2"/>
      <c r="FMU403" s="2"/>
      <c r="FMV403" s="2"/>
      <c r="FMW403" s="2"/>
      <c r="FMX403" s="2"/>
      <c r="FMY403" s="2"/>
      <c r="FMZ403" s="2"/>
      <c r="FNA403" s="2"/>
      <c r="FNB403" s="2"/>
      <c r="FNC403" s="2"/>
      <c r="FND403" s="2"/>
      <c r="FNE403" s="2"/>
      <c r="FNF403" s="2"/>
      <c r="FNG403" s="2"/>
      <c r="FNH403" s="2"/>
      <c r="FNI403" s="2"/>
      <c r="FNJ403" s="2"/>
      <c r="FNK403" s="2"/>
      <c r="FNL403" s="2"/>
      <c r="FNM403" s="2"/>
      <c r="FNN403" s="2"/>
      <c r="FNO403" s="2"/>
      <c r="FNP403" s="2"/>
      <c r="FNQ403" s="2"/>
      <c r="FNR403" s="2"/>
      <c r="FNS403" s="2"/>
      <c r="FNT403" s="2"/>
      <c r="FNU403" s="2"/>
      <c r="FNV403" s="2"/>
      <c r="FNW403" s="2"/>
      <c r="FNX403" s="2"/>
      <c r="FNY403" s="2"/>
      <c r="FNZ403" s="2"/>
      <c r="FOA403" s="2"/>
      <c r="FOB403" s="2"/>
      <c r="FOC403" s="2"/>
      <c r="FOD403" s="2"/>
      <c r="FOE403" s="2"/>
      <c r="FOF403" s="2"/>
      <c r="FOG403" s="2"/>
      <c r="FOH403" s="2"/>
      <c r="FOI403" s="2"/>
      <c r="FOJ403" s="2"/>
      <c r="FOK403" s="2"/>
      <c r="FOL403" s="2"/>
      <c r="FOM403" s="2"/>
      <c r="FON403" s="2"/>
      <c r="FOO403" s="2"/>
      <c r="FOP403" s="2"/>
      <c r="FOQ403" s="2"/>
      <c r="FOR403" s="2"/>
      <c r="FOS403" s="2"/>
      <c r="FOT403" s="2"/>
      <c r="FOU403" s="2"/>
      <c r="FOV403" s="2"/>
      <c r="FOW403" s="2"/>
      <c r="FOX403" s="2"/>
      <c r="FOY403" s="2"/>
      <c r="FOZ403" s="2"/>
      <c r="FPA403" s="2"/>
      <c r="FPB403" s="2"/>
      <c r="FPC403" s="2"/>
      <c r="FPD403" s="2"/>
      <c r="FPE403" s="2"/>
      <c r="FPF403" s="2"/>
      <c r="FPG403" s="2"/>
      <c r="FPH403" s="2"/>
      <c r="FPI403" s="2"/>
      <c r="FPJ403" s="2"/>
      <c r="FPK403" s="2"/>
      <c r="FPL403" s="2"/>
      <c r="FPM403" s="2"/>
      <c r="FPN403" s="2"/>
      <c r="FPO403" s="2"/>
      <c r="FPP403" s="2"/>
      <c r="FPQ403" s="2"/>
      <c r="FPR403" s="2"/>
      <c r="FPS403" s="2"/>
      <c r="FPT403" s="2"/>
      <c r="FPU403" s="2"/>
      <c r="FPV403" s="2"/>
      <c r="FPW403" s="2"/>
      <c r="FPX403" s="2"/>
      <c r="FPY403" s="2"/>
      <c r="FPZ403" s="2"/>
      <c r="FQA403" s="2"/>
      <c r="FQB403" s="2"/>
      <c r="FQC403" s="2"/>
      <c r="FQD403" s="2"/>
      <c r="FQE403" s="2"/>
      <c r="FQF403" s="2"/>
      <c r="FQG403" s="2"/>
      <c r="FQH403" s="2"/>
      <c r="FQI403" s="2"/>
      <c r="FQJ403" s="2"/>
      <c r="FQK403" s="2"/>
      <c r="FQL403" s="2"/>
      <c r="FQM403" s="2"/>
      <c r="FQN403" s="2"/>
      <c r="FQO403" s="2"/>
      <c r="FQP403" s="2"/>
      <c r="FQQ403" s="2"/>
      <c r="FQR403" s="2"/>
      <c r="FQS403" s="2"/>
      <c r="FQT403" s="2"/>
      <c r="FQU403" s="2"/>
      <c r="FQV403" s="2"/>
      <c r="FQW403" s="2"/>
      <c r="FQX403" s="2"/>
      <c r="FQY403" s="2"/>
      <c r="FQZ403" s="2"/>
      <c r="FRA403" s="2"/>
      <c r="FRB403" s="2"/>
      <c r="FRC403" s="2"/>
      <c r="FRD403" s="2"/>
      <c r="FRE403" s="2"/>
      <c r="FRF403" s="2"/>
      <c r="FRG403" s="2"/>
      <c r="FRH403" s="2"/>
      <c r="FRI403" s="2"/>
      <c r="FRJ403" s="2"/>
      <c r="FRK403" s="2"/>
      <c r="FRL403" s="2"/>
      <c r="FRM403" s="2"/>
      <c r="FRN403" s="2"/>
      <c r="FRO403" s="2"/>
      <c r="FRP403" s="2"/>
      <c r="FRQ403" s="2"/>
      <c r="FRR403" s="2"/>
      <c r="FRS403" s="2"/>
      <c r="FRT403" s="2"/>
      <c r="FRU403" s="2"/>
      <c r="FRV403" s="2"/>
      <c r="FRW403" s="2"/>
      <c r="FRX403" s="2"/>
      <c r="FRY403" s="2"/>
      <c r="FRZ403" s="2"/>
      <c r="FSA403" s="2"/>
      <c r="FSB403" s="2"/>
      <c r="FSC403" s="2"/>
      <c r="FSD403" s="2"/>
      <c r="FSE403" s="2"/>
      <c r="FSF403" s="2"/>
      <c r="FSG403" s="2"/>
      <c r="FSH403" s="2"/>
      <c r="FSI403" s="2"/>
      <c r="FSJ403" s="2"/>
      <c r="FSK403" s="2"/>
      <c r="FSL403" s="2"/>
      <c r="FSM403" s="2"/>
      <c r="FSN403" s="2"/>
      <c r="FSO403" s="2"/>
      <c r="FSP403" s="2"/>
      <c r="FSQ403" s="2"/>
      <c r="FSR403" s="2"/>
      <c r="FSS403" s="2"/>
      <c r="FST403" s="2"/>
      <c r="FSU403" s="2"/>
      <c r="FSV403" s="2"/>
      <c r="FSW403" s="2"/>
      <c r="FSX403" s="2"/>
      <c r="FSY403" s="2"/>
      <c r="FSZ403" s="2"/>
      <c r="FTA403" s="2"/>
      <c r="FTB403" s="2"/>
      <c r="FTC403" s="2"/>
      <c r="FTD403" s="2"/>
      <c r="FTE403" s="2"/>
      <c r="FTF403" s="2"/>
      <c r="FTG403" s="2"/>
      <c r="FTH403" s="2"/>
      <c r="FTI403" s="2"/>
      <c r="FTJ403" s="2"/>
      <c r="FTK403" s="2"/>
      <c r="FTL403" s="2"/>
      <c r="FTM403" s="2"/>
      <c r="FTN403" s="2"/>
      <c r="FTO403" s="2"/>
      <c r="FTP403" s="2"/>
      <c r="FTQ403" s="2"/>
      <c r="FTR403" s="2"/>
      <c r="FTS403" s="2"/>
      <c r="FTT403" s="2"/>
      <c r="FTU403" s="2"/>
      <c r="FTV403" s="2"/>
      <c r="FTW403" s="2"/>
      <c r="FTX403" s="2"/>
      <c r="FTY403" s="2"/>
      <c r="FTZ403" s="2"/>
      <c r="FUA403" s="2"/>
      <c r="FUB403" s="2"/>
      <c r="FUC403" s="2"/>
      <c r="FUD403" s="2"/>
      <c r="FUE403" s="2"/>
      <c r="FUF403" s="2"/>
      <c r="FUG403" s="2"/>
      <c r="FUH403" s="2"/>
      <c r="FUI403" s="2"/>
      <c r="FUJ403" s="2"/>
      <c r="FUK403" s="2"/>
      <c r="FUL403" s="2"/>
      <c r="FUM403" s="2"/>
      <c r="FUN403" s="2"/>
      <c r="FUO403" s="2"/>
      <c r="FUP403" s="2"/>
      <c r="FUQ403" s="2"/>
      <c r="FUR403" s="2"/>
      <c r="FUS403" s="2"/>
      <c r="FUT403" s="2"/>
      <c r="FUU403" s="2"/>
      <c r="FUV403" s="2"/>
      <c r="FUW403" s="2"/>
      <c r="FUX403" s="2"/>
      <c r="FUY403" s="2"/>
      <c r="FUZ403" s="2"/>
      <c r="FVA403" s="2"/>
      <c r="FVB403" s="2"/>
      <c r="FVC403" s="2"/>
      <c r="FVD403" s="2"/>
      <c r="FVE403" s="2"/>
      <c r="FVF403" s="2"/>
      <c r="FVG403" s="2"/>
      <c r="FVH403" s="2"/>
      <c r="FVI403" s="2"/>
      <c r="FVJ403" s="2"/>
      <c r="FVK403" s="2"/>
      <c r="FVL403" s="2"/>
      <c r="FVM403" s="2"/>
      <c r="FVN403" s="2"/>
      <c r="FVO403" s="2"/>
      <c r="FVP403" s="2"/>
      <c r="FVQ403" s="2"/>
      <c r="FVR403" s="2"/>
      <c r="FVS403" s="2"/>
      <c r="FVT403" s="2"/>
      <c r="FVU403" s="2"/>
      <c r="FVV403" s="2"/>
      <c r="FVW403" s="2"/>
      <c r="FVX403" s="2"/>
      <c r="FVY403" s="2"/>
      <c r="FVZ403" s="2"/>
      <c r="FWA403" s="2"/>
      <c r="FWB403" s="2"/>
      <c r="FWC403" s="2"/>
      <c r="FWD403" s="2"/>
      <c r="FWE403" s="2"/>
      <c r="FWF403" s="2"/>
      <c r="FWG403" s="2"/>
      <c r="FWH403" s="2"/>
      <c r="FWI403" s="2"/>
      <c r="FWJ403" s="2"/>
      <c r="FWK403" s="2"/>
      <c r="FWL403" s="2"/>
      <c r="FWM403" s="2"/>
      <c r="FWN403" s="2"/>
      <c r="FWO403" s="2"/>
      <c r="FWP403" s="2"/>
      <c r="FWQ403" s="2"/>
      <c r="FWR403" s="2"/>
      <c r="FWS403" s="2"/>
      <c r="FWT403" s="2"/>
      <c r="FWU403" s="2"/>
      <c r="FWV403" s="2"/>
      <c r="FWW403" s="2"/>
      <c r="FWX403" s="2"/>
      <c r="FWY403" s="2"/>
      <c r="FWZ403" s="2"/>
      <c r="FXA403" s="2"/>
      <c r="FXB403" s="2"/>
      <c r="FXC403" s="2"/>
      <c r="FXD403" s="2"/>
      <c r="FXE403" s="2"/>
      <c r="FXF403" s="2"/>
      <c r="FXG403" s="2"/>
      <c r="FXH403" s="2"/>
      <c r="FXI403" s="2"/>
      <c r="FXJ403" s="2"/>
      <c r="FXK403" s="2"/>
      <c r="FXL403" s="2"/>
      <c r="FXM403" s="2"/>
      <c r="FXN403" s="2"/>
      <c r="FXO403" s="2"/>
      <c r="FXP403" s="2"/>
      <c r="FXQ403" s="2"/>
      <c r="FXR403" s="2"/>
      <c r="FXS403" s="2"/>
      <c r="FXT403" s="2"/>
      <c r="FXU403" s="2"/>
      <c r="FXV403" s="2"/>
      <c r="FXW403" s="2"/>
      <c r="FXX403" s="2"/>
      <c r="FXY403" s="2"/>
      <c r="FXZ403" s="2"/>
      <c r="FYA403" s="2"/>
      <c r="FYB403" s="2"/>
      <c r="FYC403" s="2"/>
      <c r="FYD403" s="2"/>
      <c r="FYE403" s="2"/>
      <c r="FYF403" s="2"/>
      <c r="FYG403" s="2"/>
      <c r="FYH403" s="2"/>
      <c r="FYI403" s="2"/>
      <c r="FYJ403" s="2"/>
      <c r="FYK403" s="2"/>
      <c r="FYL403" s="2"/>
      <c r="FYM403" s="2"/>
      <c r="FYN403" s="2"/>
      <c r="FYO403" s="2"/>
      <c r="FYP403" s="2"/>
      <c r="FYQ403" s="2"/>
      <c r="FYR403" s="2"/>
      <c r="FYS403" s="2"/>
      <c r="FYT403" s="2"/>
      <c r="FYU403" s="2"/>
      <c r="FYV403" s="2"/>
      <c r="FYW403" s="2"/>
      <c r="FYX403" s="2"/>
      <c r="FYY403" s="2"/>
      <c r="FYZ403" s="2"/>
      <c r="FZA403" s="2"/>
      <c r="FZB403" s="2"/>
      <c r="FZC403" s="2"/>
      <c r="FZD403" s="2"/>
      <c r="FZE403" s="2"/>
      <c r="FZF403" s="2"/>
      <c r="FZG403" s="2"/>
      <c r="FZH403" s="2"/>
      <c r="FZI403" s="2"/>
      <c r="FZJ403" s="2"/>
      <c r="FZK403" s="2"/>
      <c r="FZL403" s="2"/>
      <c r="FZM403" s="2"/>
      <c r="FZN403" s="2"/>
      <c r="FZO403" s="2"/>
      <c r="FZP403" s="2"/>
      <c r="FZQ403" s="2"/>
      <c r="FZR403" s="2"/>
      <c r="FZS403" s="2"/>
      <c r="FZT403" s="2"/>
      <c r="FZU403" s="2"/>
      <c r="FZV403" s="2"/>
      <c r="FZW403" s="2"/>
      <c r="FZX403" s="2"/>
      <c r="FZY403" s="2"/>
      <c r="FZZ403" s="2"/>
      <c r="GAA403" s="2"/>
      <c r="GAB403" s="2"/>
      <c r="GAC403" s="2"/>
      <c r="GAD403" s="2"/>
      <c r="GAE403" s="2"/>
      <c r="GAF403" s="2"/>
      <c r="GAG403" s="2"/>
      <c r="GAH403" s="2"/>
      <c r="GAI403" s="2"/>
      <c r="GAJ403" s="2"/>
      <c r="GAK403" s="2"/>
      <c r="GAL403" s="2"/>
      <c r="GAM403" s="2"/>
      <c r="GAN403" s="2"/>
      <c r="GAO403" s="2"/>
      <c r="GAP403" s="2"/>
      <c r="GAQ403" s="2"/>
      <c r="GAR403" s="2"/>
      <c r="GAS403" s="2"/>
      <c r="GAT403" s="2"/>
      <c r="GAU403" s="2"/>
      <c r="GAV403" s="2"/>
      <c r="GAW403" s="2"/>
      <c r="GAX403" s="2"/>
      <c r="GAY403" s="2"/>
      <c r="GAZ403" s="2"/>
      <c r="GBA403" s="2"/>
      <c r="GBB403" s="2"/>
      <c r="GBC403" s="2"/>
      <c r="GBD403" s="2"/>
      <c r="GBE403" s="2"/>
      <c r="GBF403" s="2"/>
      <c r="GBG403" s="2"/>
      <c r="GBH403" s="2"/>
      <c r="GBI403" s="2"/>
      <c r="GBJ403" s="2"/>
      <c r="GBK403" s="2"/>
      <c r="GBL403" s="2"/>
      <c r="GBM403" s="2"/>
      <c r="GBN403" s="2"/>
      <c r="GBO403" s="2"/>
      <c r="GBP403" s="2"/>
      <c r="GBQ403" s="2"/>
      <c r="GBR403" s="2"/>
      <c r="GBS403" s="2"/>
      <c r="GBT403" s="2"/>
      <c r="GBU403" s="2"/>
      <c r="GBV403" s="2"/>
      <c r="GBW403" s="2"/>
      <c r="GBX403" s="2"/>
      <c r="GBY403" s="2"/>
      <c r="GBZ403" s="2"/>
      <c r="GCA403" s="2"/>
      <c r="GCB403" s="2"/>
      <c r="GCC403" s="2"/>
      <c r="GCD403" s="2"/>
      <c r="GCE403" s="2"/>
      <c r="GCF403" s="2"/>
      <c r="GCG403" s="2"/>
      <c r="GCH403" s="2"/>
      <c r="GCI403" s="2"/>
      <c r="GCJ403" s="2"/>
      <c r="GCK403" s="2"/>
      <c r="GCL403" s="2"/>
      <c r="GCM403" s="2"/>
      <c r="GCN403" s="2"/>
      <c r="GCO403" s="2"/>
      <c r="GCP403" s="2"/>
      <c r="GCQ403" s="2"/>
      <c r="GCR403" s="2"/>
      <c r="GCS403" s="2"/>
      <c r="GCT403" s="2"/>
      <c r="GCU403" s="2"/>
      <c r="GCV403" s="2"/>
      <c r="GCW403" s="2"/>
      <c r="GCX403" s="2"/>
      <c r="GCY403" s="2"/>
      <c r="GCZ403" s="2"/>
      <c r="GDA403" s="2"/>
      <c r="GDB403" s="2"/>
      <c r="GDC403" s="2"/>
      <c r="GDD403" s="2"/>
      <c r="GDE403" s="2"/>
      <c r="GDF403" s="2"/>
      <c r="GDG403" s="2"/>
      <c r="GDH403" s="2"/>
      <c r="GDI403" s="2"/>
      <c r="GDJ403" s="2"/>
      <c r="GDK403" s="2"/>
      <c r="GDL403" s="2"/>
      <c r="GDM403" s="2"/>
      <c r="GDN403" s="2"/>
      <c r="GDO403" s="2"/>
      <c r="GDP403" s="2"/>
      <c r="GDQ403" s="2"/>
      <c r="GDR403" s="2"/>
      <c r="GDS403" s="2"/>
      <c r="GDT403" s="2"/>
      <c r="GDU403" s="2"/>
      <c r="GDV403" s="2"/>
      <c r="GDW403" s="2"/>
      <c r="GDX403" s="2"/>
      <c r="GDY403" s="2"/>
      <c r="GDZ403" s="2"/>
      <c r="GEA403" s="2"/>
      <c r="GEB403" s="2"/>
      <c r="GEC403" s="2"/>
      <c r="GED403" s="2"/>
      <c r="GEE403" s="2"/>
      <c r="GEF403" s="2"/>
      <c r="GEG403" s="2"/>
      <c r="GEH403" s="2"/>
      <c r="GEI403" s="2"/>
      <c r="GEJ403" s="2"/>
      <c r="GEK403" s="2"/>
      <c r="GEL403" s="2"/>
      <c r="GEM403" s="2"/>
      <c r="GEN403" s="2"/>
      <c r="GEO403" s="2"/>
      <c r="GEP403" s="2"/>
      <c r="GEQ403" s="2"/>
      <c r="GER403" s="2"/>
      <c r="GES403" s="2"/>
      <c r="GET403" s="2"/>
      <c r="GEU403" s="2"/>
      <c r="GEV403" s="2"/>
      <c r="GEW403" s="2"/>
      <c r="GEX403" s="2"/>
      <c r="GEY403" s="2"/>
      <c r="GEZ403" s="2"/>
      <c r="GFA403" s="2"/>
      <c r="GFB403" s="2"/>
      <c r="GFC403" s="2"/>
      <c r="GFD403" s="2"/>
      <c r="GFE403" s="2"/>
      <c r="GFF403" s="2"/>
      <c r="GFG403" s="2"/>
      <c r="GFH403" s="2"/>
      <c r="GFI403" s="2"/>
      <c r="GFJ403" s="2"/>
      <c r="GFK403" s="2"/>
      <c r="GFL403" s="2"/>
      <c r="GFM403" s="2"/>
      <c r="GFN403" s="2"/>
      <c r="GFO403" s="2"/>
      <c r="GFP403" s="2"/>
      <c r="GFQ403" s="2"/>
      <c r="GFR403" s="2"/>
      <c r="GFS403" s="2"/>
      <c r="GFT403" s="2"/>
      <c r="GFU403" s="2"/>
      <c r="GFV403" s="2"/>
      <c r="GFW403" s="2"/>
      <c r="GFX403" s="2"/>
      <c r="GFY403" s="2"/>
      <c r="GFZ403" s="2"/>
      <c r="GGA403" s="2"/>
      <c r="GGB403" s="2"/>
      <c r="GGC403" s="2"/>
      <c r="GGD403" s="2"/>
      <c r="GGE403" s="2"/>
      <c r="GGF403" s="2"/>
      <c r="GGG403" s="2"/>
      <c r="GGH403" s="2"/>
      <c r="GGI403" s="2"/>
      <c r="GGJ403" s="2"/>
      <c r="GGK403" s="2"/>
      <c r="GGL403" s="2"/>
      <c r="GGM403" s="2"/>
      <c r="GGN403" s="2"/>
      <c r="GGO403" s="2"/>
      <c r="GGP403" s="2"/>
      <c r="GGQ403" s="2"/>
      <c r="GGR403" s="2"/>
      <c r="GGS403" s="2"/>
      <c r="GGT403" s="2"/>
      <c r="GGU403" s="2"/>
      <c r="GGV403" s="2"/>
      <c r="GGW403" s="2"/>
      <c r="GGX403" s="2"/>
      <c r="GGY403" s="2"/>
      <c r="GGZ403" s="2"/>
      <c r="GHA403" s="2"/>
      <c r="GHB403" s="2"/>
      <c r="GHC403" s="2"/>
      <c r="GHD403" s="2"/>
      <c r="GHE403" s="2"/>
      <c r="GHF403" s="2"/>
      <c r="GHG403" s="2"/>
      <c r="GHH403" s="2"/>
      <c r="GHI403" s="2"/>
      <c r="GHJ403" s="2"/>
      <c r="GHK403" s="2"/>
      <c r="GHL403" s="2"/>
      <c r="GHM403" s="2"/>
      <c r="GHN403" s="2"/>
      <c r="GHO403" s="2"/>
      <c r="GHP403" s="2"/>
      <c r="GHQ403" s="2"/>
      <c r="GHR403" s="2"/>
      <c r="GHS403" s="2"/>
      <c r="GHT403" s="2"/>
      <c r="GHU403" s="2"/>
      <c r="GHV403" s="2"/>
      <c r="GHW403" s="2"/>
      <c r="GHX403" s="2"/>
      <c r="GHY403" s="2"/>
      <c r="GHZ403" s="2"/>
      <c r="GIA403" s="2"/>
      <c r="GIB403" s="2"/>
      <c r="GIC403" s="2"/>
      <c r="GID403" s="2"/>
      <c r="GIE403" s="2"/>
      <c r="GIF403" s="2"/>
      <c r="GIG403" s="2"/>
      <c r="GIH403" s="2"/>
      <c r="GII403" s="2"/>
      <c r="GIJ403" s="2"/>
      <c r="GIK403" s="2"/>
      <c r="GIL403" s="2"/>
      <c r="GIM403" s="2"/>
      <c r="GIN403" s="2"/>
      <c r="GIO403" s="2"/>
      <c r="GIP403" s="2"/>
      <c r="GIQ403" s="2"/>
      <c r="GIR403" s="2"/>
      <c r="GIS403" s="2"/>
      <c r="GIT403" s="2"/>
      <c r="GIU403" s="2"/>
      <c r="GIV403" s="2"/>
      <c r="GIW403" s="2"/>
      <c r="GIX403" s="2"/>
      <c r="GIY403" s="2"/>
      <c r="GIZ403" s="2"/>
      <c r="GJA403" s="2"/>
      <c r="GJB403" s="2"/>
      <c r="GJC403" s="2"/>
      <c r="GJD403" s="2"/>
      <c r="GJE403" s="2"/>
      <c r="GJF403" s="2"/>
      <c r="GJG403" s="2"/>
      <c r="GJH403" s="2"/>
      <c r="GJI403" s="2"/>
      <c r="GJJ403" s="2"/>
      <c r="GJK403" s="2"/>
      <c r="GJL403" s="2"/>
      <c r="GJM403" s="2"/>
      <c r="GJN403" s="2"/>
      <c r="GJO403" s="2"/>
      <c r="GJP403" s="2"/>
      <c r="GJQ403" s="2"/>
      <c r="GJR403" s="2"/>
      <c r="GJS403" s="2"/>
      <c r="GJT403" s="2"/>
      <c r="GJU403" s="2"/>
      <c r="GJV403" s="2"/>
      <c r="GJW403" s="2"/>
      <c r="GJX403" s="2"/>
      <c r="GJY403" s="2"/>
      <c r="GJZ403" s="2"/>
      <c r="GKA403" s="2"/>
      <c r="GKB403" s="2"/>
      <c r="GKC403" s="2"/>
      <c r="GKD403" s="2"/>
      <c r="GKE403" s="2"/>
      <c r="GKF403" s="2"/>
      <c r="GKG403" s="2"/>
      <c r="GKH403" s="2"/>
      <c r="GKI403" s="2"/>
      <c r="GKJ403" s="2"/>
      <c r="GKK403" s="2"/>
      <c r="GKL403" s="2"/>
      <c r="GKM403" s="2"/>
      <c r="GKN403" s="2"/>
      <c r="GKO403" s="2"/>
      <c r="GKP403" s="2"/>
      <c r="GKQ403" s="2"/>
      <c r="GKR403" s="2"/>
      <c r="GKS403" s="2"/>
      <c r="GKT403" s="2"/>
      <c r="GKU403" s="2"/>
      <c r="GKV403" s="2"/>
      <c r="GKW403" s="2"/>
      <c r="GKX403" s="2"/>
      <c r="GKY403" s="2"/>
      <c r="GKZ403" s="2"/>
      <c r="GLA403" s="2"/>
      <c r="GLB403" s="2"/>
      <c r="GLC403" s="2"/>
      <c r="GLD403" s="2"/>
      <c r="GLE403" s="2"/>
      <c r="GLF403" s="2"/>
      <c r="GLG403" s="2"/>
      <c r="GLH403" s="2"/>
      <c r="GLI403" s="2"/>
      <c r="GLJ403" s="2"/>
      <c r="GLK403" s="2"/>
      <c r="GLL403" s="2"/>
      <c r="GLM403" s="2"/>
      <c r="GLN403" s="2"/>
      <c r="GLO403" s="2"/>
      <c r="GLP403" s="2"/>
      <c r="GLQ403" s="2"/>
      <c r="GLR403" s="2"/>
      <c r="GLS403" s="2"/>
      <c r="GLT403" s="2"/>
      <c r="GLU403" s="2"/>
      <c r="GLV403" s="2"/>
      <c r="GLW403" s="2"/>
      <c r="GLX403" s="2"/>
      <c r="GLY403" s="2"/>
      <c r="GLZ403" s="2"/>
      <c r="GMA403" s="2"/>
      <c r="GMB403" s="2"/>
      <c r="GMC403" s="2"/>
      <c r="GMD403" s="2"/>
      <c r="GME403" s="2"/>
      <c r="GMF403" s="2"/>
      <c r="GMG403" s="2"/>
      <c r="GMH403" s="2"/>
      <c r="GMI403" s="2"/>
      <c r="GMJ403" s="2"/>
      <c r="GMK403" s="2"/>
      <c r="GML403" s="2"/>
      <c r="GMM403" s="2"/>
      <c r="GMN403" s="2"/>
      <c r="GMO403" s="2"/>
      <c r="GMP403" s="2"/>
      <c r="GMQ403" s="2"/>
      <c r="GMR403" s="2"/>
      <c r="GMS403" s="2"/>
      <c r="GMT403" s="2"/>
      <c r="GMU403" s="2"/>
      <c r="GMV403" s="2"/>
      <c r="GMW403" s="2"/>
      <c r="GMX403" s="2"/>
      <c r="GMY403" s="2"/>
      <c r="GMZ403" s="2"/>
      <c r="GNA403" s="2"/>
      <c r="GNB403" s="2"/>
      <c r="GNC403" s="2"/>
      <c r="GND403" s="2"/>
      <c r="GNE403" s="2"/>
      <c r="GNF403" s="2"/>
      <c r="GNG403" s="2"/>
      <c r="GNH403" s="2"/>
      <c r="GNI403" s="2"/>
      <c r="GNJ403" s="2"/>
      <c r="GNK403" s="2"/>
      <c r="GNL403" s="2"/>
      <c r="GNM403" s="2"/>
      <c r="GNN403" s="2"/>
      <c r="GNO403" s="2"/>
      <c r="GNP403" s="2"/>
      <c r="GNQ403" s="2"/>
      <c r="GNR403" s="2"/>
      <c r="GNS403" s="2"/>
      <c r="GNT403" s="2"/>
      <c r="GNU403" s="2"/>
      <c r="GNV403" s="2"/>
      <c r="GNW403" s="2"/>
      <c r="GNX403" s="2"/>
      <c r="GNY403" s="2"/>
      <c r="GNZ403" s="2"/>
      <c r="GOA403" s="2"/>
      <c r="GOB403" s="2"/>
      <c r="GOC403" s="2"/>
      <c r="GOD403" s="2"/>
      <c r="GOE403" s="2"/>
      <c r="GOF403" s="2"/>
      <c r="GOG403" s="2"/>
      <c r="GOH403" s="2"/>
      <c r="GOI403" s="2"/>
      <c r="GOJ403" s="2"/>
      <c r="GOK403" s="2"/>
      <c r="GOL403" s="2"/>
      <c r="GOM403" s="2"/>
      <c r="GON403" s="2"/>
      <c r="GOO403" s="2"/>
      <c r="GOP403" s="2"/>
      <c r="GOQ403" s="2"/>
      <c r="GOR403" s="2"/>
      <c r="GOS403" s="2"/>
      <c r="GOT403" s="2"/>
      <c r="GOU403" s="2"/>
      <c r="GOV403" s="2"/>
      <c r="GOW403" s="2"/>
      <c r="GOX403" s="2"/>
      <c r="GOY403" s="2"/>
      <c r="GOZ403" s="2"/>
      <c r="GPA403" s="2"/>
      <c r="GPB403" s="2"/>
      <c r="GPC403" s="2"/>
      <c r="GPD403" s="2"/>
      <c r="GPE403" s="2"/>
      <c r="GPF403" s="2"/>
      <c r="GPG403" s="2"/>
      <c r="GPH403" s="2"/>
      <c r="GPI403" s="2"/>
      <c r="GPJ403" s="2"/>
      <c r="GPK403" s="2"/>
      <c r="GPL403" s="2"/>
      <c r="GPM403" s="2"/>
      <c r="GPN403" s="2"/>
      <c r="GPO403" s="2"/>
      <c r="GPP403" s="2"/>
      <c r="GPQ403" s="2"/>
      <c r="GPR403" s="2"/>
      <c r="GPS403" s="2"/>
      <c r="GPT403" s="2"/>
      <c r="GPU403" s="2"/>
      <c r="GPV403" s="2"/>
      <c r="GPW403" s="2"/>
      <c r="GPX403" s="2"/>
      <c r="GPY403" s="2"/>
      <c r="GPZ403" s="2"/>
      <c r="GQA403" s="2"/>
      <c r="GQB403" s="2"/>
      <c r="GQC403" s="2"/>
      <c r="GQD403" s="2"/>
      <c r="GQE403" s="2"/>
      <c r="GQF403" s="2"/>
      <c r="GQG403" s="2"/>
      <c r="GQH403" s="2"/>
      <c r="GQI403" s="2"/>
      <c r="GQJ403" s="2"/>
      <c r="GQK403" s="2"/>
      <c r="GQL403" s="2"/>
      <c r="GQM403" s="2"/>
      <c r="GQN403" s="2"/>
      <c r="GQO403" s="2"/>
      <c r="GQP403" s="2"/>
      <c r="GQQ403" s="2"/>
      <c r="GQR403" s="2"/>
      <c r="GQS403" s="2"/>
      <c r="GQT403" s="2"/>
      <c r="GQU403" s="2"/>
      <c r="GQV403" s="2"/>
      <c r="GQW403" s="2"/>
      <c r="GQX403" s="2"/>
      <c r="GQY403" s="2"/>
      <c r="GQZ403" s="2"/>
      <c r="GRA403" s="2"/>
      <c r="GRB403" s="2"/>
      <c r="GRC403" s="2"/>
      <c r="GRD403" s="2"/>
      <c r="GRE403" s="2"/>
      <c r="GRF403" s="2"/>
      <c r="GRG403" s="2"/>
      <c r="GRH403" s="2"/>
      <c r="GRI403" s="2"/>
      <c r="GRJ403" s="2"/>
      <c r="GRK403" s="2"/>
      <c r="GRL403" s="2"/>
      <c r="GRM403" s="2"/>
      <c r="GRN403" s="2"/>
      <c r="GRO403" s="2"/>
      <c r="GRP403" s="2"/>
      <c r="GRQ403" s="2"/>
      <c r="GRR403" s="2"/>
      <c r="GRS403" s="2"/>
      <c r="GRT403" s="2"/>
      <c r="GRU403" s="2"/>
      <c r="GRV403" s="2"/>
      <c r="GRW403" s="2"/>
      <c r="GRX403" s="2"/>
      <c r="GRY403" s="2"/>
      <c r="GRZ403" s="2"/>
      <c r="GSA403" s="2"/>
      <c r="GSB403" s="2"/>
      <c r="GSC403" s="2"/>
      <c r="GSD403" s="2"/>
      <c r="GSE403" s="2"/>
      <c r="GSF403" s="2"/>
      <c r="GSG403" s="2"/>
      <c r="GSH403" s="2"/>
      <c r="GSI403" s="2"/>
      <c r="GSJ403" s="2"/>
      <c r="GSK403" s="2"/>
      <c r="GSL403" s="2"/>
      <c r="GSM403" s="2"/>
      <c r="GSN403" s="2"/>
      <c r="GSO403" s="2"/>
      <c r="GSP403" s="2"/>
      <c r="GSQ403" s="2"/>
      <c r="GSR403" s="2"/>
      <c r="GSS403" s="2"/>
      <c r="GST403" s="2"/>
      <c r="GSU403" s="2"/>
      <c r="GSV403" s="2"/>
      <c r="GSW403" s="2"/>
      <c r="GSX403" s="2"/>
      <c r="GSY403" s="2"/>
      <c r="GSZ403" s="2"/>
      <c r="GTA403" s="2"/>
      <c r="GTB403" s="2"/>
      <c r="GTC403" s="2"/>
      <c r="GTD403" s="2"/>
      <c r="GTE403" s="2"/>
      <c r="GTF403" s="2"/>
      <c r="GTG403" s="2"/>
      <c r="GTH403" s="2"/>
      <c r="GTI403" s="2"/>
      <c r="GTJ403" s="2"/>
      <c r="GTK403" s="2"/>
      <c r="GTL403" s="2"/>
      <c r="GTM403" s="2"/>
      <c r="GTN403" s="2"/>
      <c r="GTO403" s="2"/>
      <c r="GTP403" s="2"/>
      <c r="GTQ403" s="2"/>
      <c r="GTR403" s="2"/>
      <c r="GTS403" s="2"/>
      <c r="GTT403" s="2"/>
      <c r="GTU403" s="2"/>
      <c r="GTV403" s="2"/>
      <c r="GTW403" s="2"/>
      <c r="GTX403" s="2"/>
      <c r="GTY403" s="2"/>
      <c r="GTZ403" s="2"/>
      <c r="GUA403" s="2"/>
      <c r="GUB403" s="2"/>
      <c r="GUC403" s="2"/>
      <c r="GUD403" s="2"/>
      <c r="GUE403" s="2"/>
      <c r="GUF403" s="2"/>
      <c r="GUG403" s="2"/>
      <c r="GUH403" s="2"/>
      <c r="GUI403" s="2"/>
      <c r="GUJ403" s="2"/>
      <c r="GUK403" s="2"/>
      <c r="GUL403" s="2"/>
      <c r="GUM403" s="2"/>
      <c r="GUN403" s="2"/>
      <c r="GUO403" s="2"/>
      <c r="GUP403" s="2"/>
      <c r="GUQ403" s="2"/>
      <c r="GUR403" s="2"/>
      <c r="GUS403" s="2"/>
      <c r="GUT403" s="2"/>
      <c r="GUU403" s="2"/>
      <c r="GUV403" s="2"/>
      <c r="GUW403" s="2"/>
      <c r="GUX403" s="2"/>
      <c r="GUY403" s="2"/>
      <c r="GUZ403" s="2"/>
      <c r="GVA403" s="2"/>
      <c r="GVB403" s="2"/>
      <c r="GVC403" s="2"/>
      <c r="GVD403" s="2"/>
      <c r="GVE403" s="2"/>
      <c r="GVF403" s="2"/>
      <c r="GVG403" s="2"/>
      <c r="GVH403" s="2"/>
      <c r="GVI403" s="2"/>
      <c r="GVJ403" s="2"/>
      <c r="GVK403" s="2"/>
      <c r="GVL403" s="2"/>
      <c r="GVM403" s="2"/>
      <c r="GVN403" s="2"/>
      <c r="GVO403" s="2"/>
      <c r="GVP403" s="2"/>
      <c r="GVQ403" s="2"/>
      <c r="GVR403" s="2"/>
      <c r="GVS403" s="2"/>
      <c r="GVT403" s="2"/>
      <c r="GVU403" s="2"/>
      <c r="GVV403" s="2"/>
      <c r="GVW403" s="2"/>
      <c r="GVX403" s="2"/>
      <c r="GVY403" s="2"/>
      <c r="GVZ403" s="2"/>
      <c r="GWA403" s="2"/>
      <c r="GWB403" s="2"/>
      <c r="GWC403" s="2"/>
      <c r="GWD403" s="2"/>
      <c r="GWE403" s="2"/>
      <c r="GWF403" s="2"/>
      <c r="GWG403" s="2"/>
      <c r="GWH403" s="2"/>
      <c r="GWI403" s="2"/>
      <c r="GWJ403" s="2"/>
      <c r="GWK403" s="2"/>
      <c r="GWL403" s="2"/>
      <c r="GWM403" s="2"/>
      <c r="GWN403" s="2"/>
      <c r="GWO403" s="2"/>
      <c r="GWP403" s="2"/>
      <c r="GWQ403" s="2"/>
      <c r="GWR403" s="2"/>
      <c r="GWS403" s="2"/>
      <c r="GWT403" s="2"/>
      <c r="GWU403" s="2"/>
      <c r="GWV403" s="2"/>
      <c r="GWW403" s="2"/>
      <c r="GWX403" s="2"/>
      <c r="GWY403" s="2"/>
      <c r="GWZ403" s="2"/>
      <c r="GXA403" s="2"/>
      <c r="GXB403" s="2"/>
      <c r="GXC403" s="2"/>
      <c r="GXD403" s="2"/>
      <c r="GXE403" s="2"/>
      <c r="GXF403" s="2"/>
      <c r="GXG403" s="2"/>
      <c r="GXH403" s="2"/>
      <c r="GXI403" s="2"/>
      <c r="GXJ403" s="2"/>
      <c r="GXK403" s="2"/>
      <c r="GXL403" s="2"/>
      <c r="GXM403" s="2"/>
      <c r="GXN403" s="2"/>
      <c r="GXO403" s="2"/>
      <c r="GXP403" s="2"/>
      <c r="GXQ403" s="2"/>
      <c r="GXR403" s="2"/>
      <c r="GXS403" s="2"/>
      <c r="GXT403" s="2"/>
      <c r="GXU403" s="2"/>
      <c r="GXV403" s="2"/>
      <c r="GXW403" s="2"/>
      <c r="GXX403" s="2"/>
      <c r="GXY403" s="2"/>
      <c r="GXZ403" s="2"/>
      <c r="GYA403" s="2"/>
      <c r="GYB403" s="2"/>
      <c r="GYC403" s="2"/>
      <c r="GYD403" s="2"/>
      <c r="GYE403" s="2"/>
      <c r="GYF403" s="2"/>
      <c r="GYG403" s="2"/>
      <c r="GYH403" s="2"/>
      <c r="GYI403" s="2"/>
      <c r="GYJ403" s="2"/>
      <c r="GYK403" s="2"/>
      <c r="GYL403" s="2"/>
      <c r="GYM403" s="2"/>
      <c r="GYN403" s="2"/>
      <c r="GYO403" s="2"/>
      <c r="GYP403" s="2"/>
      <c r="GYQ403" s="2"/>
      <c r="GYR403" s="2"/>
      <c r="GYS403" s="2"/>
      <c r="GYT403" s="2"/>
      <c r="GYU403" s="2"/>
      <c r="GYV403" s="2"/>
      <c r="GYW403" s="2"/>
      <c r="GYX403" s="2"/>
      <c r="GYY403" s="2"/>
      <c r="GYZ403" s="2"/>
      <c r="GZA403" s="2"/>
      <c r="GZB403" s="2"/>
      <c r="GZC403" s="2"/>
      <c r="GZD403" s="2"/>
      <c r="GZE403" s="2"/>
      <c r="GZF403" s="2"/>
      <c r="GZG403" s="2"/>
      <c r="GZH403" s="2"/>
      <c r="GZI403" s="2"/>
      <c r="GZJ403" s="2"/>
      <c r="GZK403" s="2"/>
      <c r="GZL403" s="2"/>
      <c r="GZM403" s="2"/>
      <c r="GZN403" s="2"/>
      <c r="GZO403" s="2"/>
      <c r="GZP403" s="2"/>
      <c r="GZQ403" s="2"/>
      <c r="GZR403" s="2"/>
      <c r="GZS403" s="2"/>
      <c r="GZT403" s="2"/>
      <c r="GZU403" s="2"/>
      <c r="GZV403" s="2"/>
      <c r="GZW403" s="2"/>
      <c r="GZX403" s="2"/>
      <c r="GZY403" s="2"/>
      <c r="GZZ403" s="2"/>
      <c r="HAA403" s="2"/>
      <c r="HAB403" s="2"/>
      <c r="HAC403" s="2"/>
      <c r="HAD403" s="2"/>
      <c r="HAE403" s="2"/>
      <c r="HAF403" s="2"/>
      <c r="HAG403" s="2"/>
      <c r="HAH403" s="2"/>
      <c r="HAI403" s="2"/>
      <c r="HAJ403" s="2"/>
      <c r="HAK403" s="2"/>
      <c r="HAL403" s="2"/>
      <c r="HAM403" s="2"/>
      <c r="HAN403" s="2"/>
      <c r="HAO403" s="2"/>
      <c r="HAP403" s="2"/>
      <c r="HAQ403" s="2"/>
      <c r="HAR403" s="2"/>
      <c r="HAS403" s="2"/>
      <c r="HAT403" s="2"/>
      <c r="HAU403" s="2"/>
      <c r="HAV403" s="2"/>
      <c r="HAW403" s="2"/>
      <c r="HAX403" s="2"/>
      <c r="HAY403" s="2"/>
      <c r="HAZ403" s="2"/>
      <c r="HBA403" s="2"/>
      <c r="HBB403" s="2"/>
      <c r="HBC403" s="2"/>
      <c r="HBD403" s="2"/>
      <c r="HBE403" s="2"/>
      <c r="HBF403" s="2"/>
      <c r="HBG403" s="2"/>
      <c r="HBH403" s="2"/>
      <c r="HBI403" s="2"/>
      <c r="HBJ403" s="2"/>
      <c r="HBK403" s="2"/>
      <c r="HBL403" s="2"/>
      <c r="HBM403" s="2"/>
      <c r="HBN403" s="2"/>
      <c r="HBO403" s="2"/>
      <c r="HBP403" s="2"/>
      <c r="HBQ403" s="2"/>
      <c r="HBR403" s="2"/>
      <c r="HBS403" s="2"/>
      <c r="HBT403" s="2"/>
      <c r="HBU403" s="2"/>
      <c r="HBV403" s="2"/>
      <c r="HBW403" s="2"/>
      <c r="HBX403" s="2"/>
      <c r="HBY403" s="2"/>
      <c r="HBZ403" s="2"/>
      <c r="HCA403" s="2"/>
      <c r="HCB403" s="2"/>
      <c r="HCC403" s="2"/>
      <c r="HCD403" s="2"/>
      <c r="HCE403" s="2"/>
      <c r="HCF403" s="2"/>
      <c r="HCG403" s="2"/>
      <c r="HCH403" s="2"/>
      <c r="HCI403" s="2"/>
      <c r="HCJ403" s="2"/>
      <c r="HCK403" s="2"/>
      <c r="HCL403" s="2"/>
      <c r="HCM403" s="2"/>
      <c r="HCN403" s="2"/>
      <c r="HCO403" s="2"/>
      <c r="HCP403" s="2"/>
      <c r="HCQ403" s="2"/>
      <c r="HCR403" s="2"/>
      <c r="HCS403" s="2"/>
      <c r="HCT403" s="2"/>
      <c r="HCU403" s="2"/>
      <c r="HCV403" s="2"/>
      <c r="HCW403" s="2"/>
      <c r="HCX403" s="2"/>
      <c r="HCY403" s="2"/>
      <c r="HCZ403" s="2"/>
      <c r="HDA403" s="2"/>
      <c r="HDB403" s="2"/>
      <c r="HDC403" s="2"/>
      <c r="HDD403" s="2"/>
      <c r="HDE403" s="2"/>
      <c r="HDF403" s="2"/>
      <c r="HDG403" s="2"/>
      <c r="HDH403" s="2"/>
      <c r="HDI403" s="2"/>
      <c r="HDJ403" s="2"/>
      <c r="HDK403" s="2"/>
      <c r="HDL403" s="2"/>
      <c r="HDM403" s="2"/>
      <c r="HDN403" s="2"/>
      <c r="HDO403" s="2"/>
      <c r="HDP403" s="2"/>
      <c r="HDQ403" s="2"/>
      <c r="HDR403" s="2"/>
      <c r="HDS403" s="2"/>
      <c r="HDT403" s="2"/>
      <c r="HDU403" s="2"/>
      <c r="HDV403" s="2"/>
      <c r="HDW403" s="2"/>
      <c r="HDX403" s="2"/>
      <c r="HDY403" s="2"/>
      <c r="HDZ403" s="2"/>
      <c r="HEA403" s="2"/>
      <c r="HEB403" s="2"/>
      <c r="HEC403" s="2"/>
      <c r="HED403" s="2"/>
      <c r="HEE403" s="2"/>
      <c r="HEF403" s="2"/>
      <c r="HEG403" s="2"/>
      <c r="HEH403" s="2"/>
      <c r="HEI403" s="2"/>
      <c r="HEJ403" s="2"/>
      <c r="HEK403" s="2"/>
      <c r="HEL403" s="2"/>
      <c r="HEM403" s="2"/>
      <c r="HEN403" s="2"/>
      <c r="HEO403" s="2"/>
      <c r="HEP403" s="2"/>
      <c r="HEQ403" s="2"/>
      <c r="HER403" s="2"/>
      <c r="HES403" s="2"/>
      <c r="HET403" s="2"/>
      <c r="HEU403" s="2"/>
      <c r="HEV403" s="2"/>
      <c r="HEW403" s="2"/>
      <c r="HEX403" s="2"/>
      <c r="HEY403" s="2"/>
      <c r="HEZ403" s="2"/>
      <c r="HFA403" s="2"/>
      <c r="HFB403" s="2"/>
      <c r="HFC403" s="2"/>
      <c r="HFD403" s="2"/>
      <c r="HFE403" s="2"/>
      <c r="HFF403" s="2"/>
      <c r="HFG403" s="2"/>
      <c r="HFH403" s="2"/>
      <c r="HFI403" s="2"/>
      <c r="HFJ403" s="2"/>
      <c r="HFK403" s="2"/>
      <c r="HFL403" s="2"/>
      <c r="HFM403" s="2"/>
      <c r="HFN403" s="2"/>
      <c r="HFO403" s="2"/>
      <c r="HFP403" s="2"/>
      <c r="HFQ403" s="2"/>
      <c r="HFR403" s="2"/>
      <c r="HFS403" s="2"/>
      <c r="HFT403" s="2"/>
      <c r="HFU403" s="2"/>
      <c r="HFV403" s="2"/>
      <c r="HFW403" s="2"/>
      <c r="HFX403" s="2"/>
      <c r="HFY403" s="2"/>
      <c r="HFZ403" s="2"/>
      <c r="HGA403" s="2"/>
      <c r="HGB403" s="2"/>
      <c r="HGC403" s="2"/>
      <c r="HGD403" s="2"/>
      <c r="HGE403" s="2"/>
      <c r="HGF403" s="2"/>
      <c r="HGG403" s="2"/>
      <c r="HGH403" s="2"/>
      <c r="HGI403" s="2"/>
      <c r="HGJ403" s="2"/>
      <c r="HGK403" s="2"/>
      <c r="HGL403" s="2"/>
      <c r="HGM403" s="2"/>
      <c r="HGN403" s="2"/>
      <c r="HGO403" s="2"/>
      <c r="HGP403" s="2"/>
      <c r="HGQ403" s="2"/>
      <c r="HGR403" s="2"/>
      <c r="HGS403" s="2"/>
      <c r="HGT403" s="2"/>
      <c r="HGU403" s="2"/>
      <c r="HGV403" s="2"/>
      <c r="HGW403" s="2"/>
      <c r="HGX403" s="2"/>
      <c r="HGY403" s="2"/>
      <c r="HGZ403" s="2"/>
      <c r="HHA403" s="2"/>
      <c r="HHB403" s="2"/>
      <c r="HHC403" s="2"/>
      <c r="HHD403" s="2"/>
      <c r="HHE403" s="2"/>
      <c r="HHF403" s="2"/>
      <c r="HHG403" s="2"/>
      <c r="HHH403" s="2"/>
      <c r="HHI403" s="2"/>
      <c r="HHJ403" s="2"/>
      <c r="HHK403" s="2"/>
      <c r="HHL403" s="2"/>
      <c r="HHM403" s="2"/>
      <c r="HHN403" s="2"/>
      <c r="HHO403" s="2"/>
      <c r="HHP403" s="2"/>
      <c r="HHQ403" s="2"/>
      <c r="HHR403" s="2"/>
      <c r="HHS403" s="2"/>
      <c r="HHT403" s="2"/>
      <c r="HHU403" s="2"/>
      <c r="HHV403" s="2"/>
      <c r="HHW403" s="2"/>
      <c r="HHX403" s="2"/>
      <c r="HHY403" s="2"/>
      <c r="HHZ403" s="2"/>
      <c r="HIA403" s="2"/>
      <c r="HIB403" s="2"/>
      <c r="HIC403" s="2"/>
      <c r="HID403" s="2"/>
      <c r="HIE403" s="2"/>
      <c r="HIF403" s="2"/>
      <c r="HIG403" s="2"/>
      <c r="HIH403" s="2"/>
      <c r="HII403" s="2"/>
      <c r="HIJ403" s="2"/>
      <c r="HIK403" s="2"/>
      <c r="HIL403" s="2"/>
      <c r="HIM403" s="2"/>
      <c r="HIN403" s="2"/>
      <c r="HIO403" s="2"/>
      <c r="HIP403" s="2"/>
      <c r="HIQ403" s="2"/>
      <c r="HIR403" s="2"/>
      <c r="HIS403" s="2"/>
      <c r="HIT403" s="2"/>
      <c r="HIU403" s="2"/>
      <c r="HIV403" s="2"/>
      <c r="HIW403" s="2"/>
      <c r="HIX403" s="2"/>
      <c r="HIY403" s="2"/>
      <c r="HIZ403" s="2"/>
      <c r="HJA403" s="2"/>
      <c r="HJB403" s="2"/>
      <c r="HJC403" s="2"/>
      <c r="HJD403" s="2"/>
      <c r="HJE403" s="2"/>
      <c r="HJF403" s="2"/>
      <c r="HJG403" s="2"/>
      <c r="HJH403" s="2"/>
      <c r="HJI403" s="2"/>
      <c r="HJJ403" s="2"/>
      <c r="HJK403" s="2"/>
      <c r="HJL403" s="2"/>
      <c r="HJM403" s="2"/>
      <c r="HJN403" s="2"/>
      <c r="HJO403" s="2"/>
      <c r="HJP403" s="2"/>
      <c r="HJQ403" s="2"/>
      <c r="HJR403" s="2"/>
      <c r="HJS403" s="2"/>
      <c r="HJT403" s="2"/>
      <c r="HJU403" s="2"/>
      <c r="HJV403" s="2"/>
      <c r="HJW403" s="2"/>
      <c r="HJX403" s="2"/>
      <c r="HJY403" s="2"/>
      <c r="HJZ403" s="2"/>
      <c r="HKA403" s="2"/>
      <c r="HKB403" s="2"/>
      <c r="HKC403" s="2"/>
      <c r="HKD403" s="2"/>
      <c r="HKE403" s="2"/>
      <c r="HKF403" s="2"/>
      <c r="HKG403" s="2"/>
      <c r="HKH403" s="2"/>
      <c r="HKI403" s="2"/>
      <c r="HKJ403" s="2"/>
      <c r="HKK403" s="2"/>
      <c r="HKL403" s="2"/>
      <c r="HKM403" s="2"/>
      <c r="HKN403" s="2"/>
      <c r="HKO403" s="2"/>
      <c r="HKP403" s="2"/>
      <c r="HKQ403" s="2"/>
      <c r="HKR403" s="2"/>
      <c r="HKS403" s="2"/>
      <c r="HKT403" s="2"/>
      <c r="HKU403" s="2"/>
      <c r="HKV403" s="2"/>
      <c r="HKW403" s="2"/>
      <c r="HKX403" s="2"/>
      <c r="HKY403" s="2"/>
      <c r="HKZ403" s="2"/>
      <c r="HLA403" s="2"/>
      <c r="HLB403" s="2"/>
      <c r="HLC403" s="2"/>
      <c r="HLD403" s="2"/>
      <c r="HLE403" s="2"/>
      <c r="HLF403" s="2"/>
      <c r="HLG403" s="2"/>
      <c r="HLH403" s="2"/>
      <c r="HLI403" s="2"/>
      <c r="HLJ403" s="2"/>
      <c r="HLK403" s="2"/>
      <c r="HLL403" s="2"/>
      <c r="HLM403" s="2"/>
      <c r="HLN403" s="2"/>
      <c r="HLO403" s="2"/>
      <c r="HLP403" s="2"/>
      <c r="HLQ403" s="2"/>
      <c r="HLR403" s="2"/>
      <c r="HLS403" s="2"/>
      <c r="HLT403" s="2"/>
      <c r="HLU403" s="2"/>
      <c r="HLV403" s="2"/>
      <c r="HLW403" s="2"/>
      <c r="HLX403" s="2"/>
      <c r="HLY403" s="2"/>
      <c r="HLZ403" s="2"/>
      <c r="HMA403" s="2"/>
      <c r="HMB403" s="2"/>
      <c r="HMC403" s="2"/>
      <c r="HMD403" s="2"/>
      <c r="HME403" s="2"/>
      <c r="HMF403" s="2"/>
      <c r="HMG403" s="2"/>
      <c r="HMH403" s="2"/>
      <c r="HMI403" s="2"/>
      <c r="HMJ403" s="2"/>
      <c r="HMK403" s="2"/>
      <c r="HML403" s="2"/>
      <c r="HMM403" s="2"/>
      <c r="HMN403" s="2"/>
      <c r="HMO403" s="2"/>
      <c r="HMP403" s="2"/>
      <c r="HMQ403" s="2"/>
      <c r="HMR403" s="2"/>
      <c r="HMS403" s="2"/>
      <c r="HMT403" s="2"/>
      <c r="HMU403" s="2"/>
      <c r="HMV403" s="2"/>
      <c r="HMW403" s="2"/>
      <c r="HMX403" s="2"/>
      <c r="HMY403" s="2"/>
      <c r="HMZ403" s="2"/>
      <c r="HNA403" s="2"/>
      <c r="HNB403" s="2"/>
      <c r="HNC403" s="2"/>
      <c r="HND403" s="2"/>
      <c r="HNE403" s="2"/>
      <c r="HNF403" s="2"/>
      <c r="HNG403" s="2"/>
      <c r="HNH403" s="2"/>
      <c r="HNI403" s="2"/>
      <c r="HNJ403" s="2"/>
      <c r="HNK403" s="2"/>
      <c r="HNL403" s="2"/>
      <c r="HNM403" s="2"/>
      <c r="HNN403" s="2"/>
      <c r="HNO403" s="2"/>
      <c r="HNP403" s="2"/>
      <c r="HNQ403" s="2"/>
      <c r="HNR403" s="2"/>
      <c r="HNS403" s="2"/>
      <c r="HNT403" s="2"/>
      <c r="HNU403" s="2"/>
      <c r="HNV403" s="2"/>
      <c r="HNW403" s="2"/>
      <c r="HNX403" s="2"/>
      <c r="HNY403" s="2"/>
      <c r="HNZ403" s="2"/>
      <c r="HOA403" s="2"/>
      <c r="HOB403" s="2"/>
      <c r="HOC403" s="2"/>
      <c r="HOD403" s="2"/>
      <c r="HOE403" s="2"/>
      <c r="HOF403" s="2"/>
      <c r="HOG403" s="2"/>
      <c r="HOH403" s="2"/>
      <c r="HOI403" s="2"/>
      <c r="HOJ403" s="2"/>
      <c r="HOK403" s="2"/>
      <c r="HOL403" s="2"/>
      <c r="HOM403" s="2"/>
      <c r="HON403" s="2"/>
      <c r="HOO403" s="2"/>
      <c r="HOP403" s="2"/>
      <c r="HOQ403" s="2"/>
      <c r="HOR403" s="2"/>
      <c r="HOS403" s="2"/>
      <c r="HOT403" s="2"/>
      <c r="HOU403" s="2"/>
      <c r="HOV403" s="2"/>
      <c r="HOW403" s="2"/>
      <c r="HOX403" s="2"/>
      <c r="HOY403" s="2"/>
      <c r="HOZ403" s="2"/>
      <c r="HPA403" s="2"/>
      <c r="HPB403" s="2"/>
      <c r="HPC403" s="2"/>
      <c r="HPD403" s="2"/>
      <c r="HPE403" s="2"/>
      <c r="HPF403" s="2"/>
      <c r="HPG403" s="2"/>
      <c r="HPH403" s="2"/>
      <c r="HPI403" s="2"/>
      <c r="HPJ403" s="2"/>
      <c r="HPK403" s="2"/>
      <c r="HPL403" s="2"/>
      <c r="HPM403" s="2"/>
      <c r="HPN403" s="2"/>
      <c r="HPO403" s="2"/>
      <c r="HPP403" s="2"/>
      <c r="HPQ403" s="2"/>
      <c r="HPR403" s="2"/>
      <c r="HPS403" s="2"/>
      <c r="HPT403" s="2"/>
      <c r="HPU403" s="2"/>
      <c r="HPV403" s="2"/>
      <c r="HPW403" s="2"/>
      <c r="HPX403" s="2"/>
      <c r="HPY403" s="2"/>
      <c r="HPZ403" s="2"/>
      <c r="HQA403" s="2"/>
      <c r="HQB403" s="2"/>
      <c r="HQC403" s="2"/>
      <c r="HQD403" s="2"/>
      <c r="HQE403" s="2"/>
      <c r="HQF403" s="2"/>
      <c r="HQG403" s="2"/>
      <c r="HQH403" s="2"/>
      <c r="HQI403" s="2"/>
      <c r="HQJ403" s="2"/>
      <c r="HQK403" s="2"/>
      <c r="HQL403" s="2"/>
      <c r="HQM403" s="2"/>
      <c r="HQN403" s="2"/>
      <c r="HQO403" s="2"/>
      <c r="HQP403" s="2"/>
      <c r="HQQ403" s="2"/>
      <c r="HQR403" s="2"/>
      <c r="HQS403" s="2"/>
      <c r="HQT403" s="2"/>
      <c r="HQU403" s="2"/>
      <c r="HQV403" s="2"/>
      <c r="HQW403" s="2"/>
      <c r="HQX403" s="2"/>
      <c r="HQY403" s="2"/>
      <c r="HQZ403" s="2"/>
      <c r="HRA403" s="2"/>
      <c r="HRB403" s="2"/>
      <c r="HRC403" s="2"/>
      <c r="HRD403" s="2"/>
      <c r="HRE403" s="2"/>
      <c r="HRF403" s="2"/>
      <c r="HRG403" s="2"/>
      <c r="HRH403" s="2"/>
      <c r="HRI403" s="2"/>
      <c r="HRJ403" s="2"/>
      <c r="HRK403" s="2"/>
      <c r="HRL403" s="2"/>
      <c r="HRM403" s="2"/>
      <c r="HRN403" s="2"/>
      <c r="HRO403" s="2"/>
      <c r="HRP403" s="2"/>
      <c r="HRQ403" s="2"/>
      <c r="HRR403" s="2"/>
      <c r="HRS403" s="2"/>
      <c r="HRT403" s="2"/>
      <c r="HRU403" s="2"/>
      <c r="HRV403" s="2"/>
      <c r="HRW403" s="2"/>
      <c r="HRX403" s="2"/>
      <c r="HRY403" s="2"/>
      <c r="HRZ403" s="2"/>
      <c r="HSA403" s="2"/>
      <c r="HSB403" s="2"/>
      <c r="HSC403" s="2"/>
      <c r="HSD403" s="2"/>
      <c r="HSE403" s="2"/>
      <c r="HSF403" s="2"/>
      <c r="HSG403" s="2"/>
      <c r="HSH403" s="2"/>
      <c r="HSI403" s="2"/>
      <c r="HSJ403" s="2"/>
      <c r="HSK403" s="2"/>
      <c r="HSL403" s="2"/>
      <c r="HSM403" s="2"/>
      <c r="HSN403" s="2"/>
      <c r="HSO403" s="2"/>
      <c r="HSP403" s="2"/>
      <c r="HSQ403" s="2"/>
      <c r="HSR403" s="2"/>
      <c r="HSS403" s="2"/>
      <c r="HST403" s="2"/>
      <c r="HSU403" s="2"/>
      <c r="HSV403" s="2"/>
      <c r="HSW403" s="2"/>
      <c r="HSX403" s="2"/>
      <c r="HSY403" s="2"/>
      <c r="HSZ403" s="2"/>
      <c r="HTA403" s="2"/>
      <c r="HTB403" s="2"/>
      <c r="HTC403" s="2"/>
      <c r="HTD403" s="2"/>
      <c r="HTE403" s="2"/>
      <c r="HTF403" s="2"/>
      <c r="HTG403" s="2"/>
      <c r="HTH403" s="2"/>
      <c r="HTI403" s="2"/>
      <c r="HTJ403" s="2"/>
      <c r="HTK403" s="2"/>
      <c r="HTL403" s="2"/>
      <c r="HTM403" s="2"/>
      <c r="HTN403" s="2"/>
      <c r="HTO403" s="2"/>
      <c r="HTP403" s="2"/>
      <c r="HTQ403" s="2"/>
      <c r="HTR403" s="2"/>
      <c r="HTS403" s="2"/>
      <c r="HTT403" s="2"/>
      <c r="HTU403" s="2"/>
      <c r="HTV403" s="2"/>
      <c r="HTW403" s="2"/>
      <c r="HTX403" s="2"/>
      <c r="HTY403" s="2"/>
      <c r="HTZ403" s="2"/>
      <c r="HUA403" s="2"/>
      <c r="HUB403" s="2"/>
      <c r="HUC403" s="2"/>
      <c r="HUD403" s="2"/>
      <c r="HUE403" s="2"/>
      <c r="HUF403" s="2"/>
      <c r="HUG403" s="2"/>
      <c r="HUH403" s="2"/>
      <c r="HUI403" s="2"/>
      <c r="HUJ403" s="2"/>
      <c r="HUK403" s="2"/>
      <c r="HUL403" s="2"/>
      <c r="HUM403" s="2"/>
      <c r="HUN403" s="2"/>
      <c r="HUO403" s="2"/>
      <c r="HUP403" s="2"/>
      <c r="HUQ403" s="2"/>
      <c r="HUR403" s="2"/>
      <c r="HUS403" s="2"/>
      <c r="HUT403" s="2"/>
      <c r="HUU403" s="2"/>
      <c r="HUV403" s="2"/>
      <c r="HUW403" s="2"/>
      <c r="HUX403" s="2"/>
      <c r="HUY403" s="2"/>
      <c r="HUZ403" s="2"/>
      <c r="HVA403" s="2"/>
      <c r="HVB403" s="2"/>
      <c r="HVC403" s="2"/>
      <c r="HVD403" s="2"/>
      <c r="HVE403" s="2"/>
      <c r="HVF403" s="2"/>
      <c r="HVG403" s="2"/>
      <c r="HVH403" s="2"/>
      <c r="HVI403" s="2"/>
      <c r="HVJ403" s="2"/>
      <c r="HVK403" s="2"/>
      <c r="HVL403" s="2"/>
      <c r="HVM403" s="2"/>
      <c r="HVN403" s="2"/>
      <c r="HVO403" s="2"/>
      <c r="HVP403" s="2"/>
      <c r="HVQ403" s="2"/>
      <c r="HVR403" s="2"/>
      <c r="HVS403" s="2"/>
      <c r="HVT403" s="2"/>
      <c r="HVU403" s="2"/>
      <c r="HVV403" s="2"/>
      <c r="HVW403" s="2"/>
      <c r="HVX403" s="2"/>
      <c r="HVY403" s="2"/>
      <c r="HVZ403" s="2"/>
      <c r="HWA403" s="2"/>
      <c r="HWB403" s="2"/>
      <c r="HWC403" s="2"/>
      <c r="HWD403" s="2"/>
      <c r="HWE403" s="2"/>
      <c r="HWF403" s="2"/>
      <c r="HWG403" s="2"/>
      <c r="HWH403" s="2"/>
      <c r="HWI403" s="2"/>
      <c r="HWJ403" s="2"/>
      <c r="HWK403" s="2"/>
      <c r="HWL403" s="2"/>
      <c r="HWM403" s="2"/>
      <c r="HWN403" s="2"/>
      <c r="HWO403" s="2"/>
      <c r="HWP403" s="2"/>
      <c r="HWQ403" s="2"/>
      <c r="HWR403" s="2"/>
      <c r="HWS403" s="2"/>
      <c r="HWT403" s="2"/>
      <c r="HWU403" s="2"/>
      <c r="HWV403" s="2"/>
      <c r="HWW403" s="2"/>
      <c r="HWX403" s="2"/>
      <c r="HWY403" s="2"/>
      <c r="HWZ403" s="2"/>
      <c r="HXA403" s="2"/>
      <c r="HXB403" s="2"/>
      <c r="HXC403" s="2"/>
      <c r="HXD403" s="2"/>
      <c r="HXE403" s="2"/>
      <c r="HXF403" s="2"/>
      <c r="HXG403" s="2"/>
      <c r="HXH403" s="2"/>
      <c r="HXI403" s="2"/>
      <c r="HXJ403" s="2"/>
      <c r="HXK403" s="2"/>
      <c r="HXL403" s="2"/>
      <c r="HXM403" s="2"/>
      <c r="HXN403" s="2"/>
      <c r="HXO403" s="2"/>
      <c r="HXP403" s="2"/>
      <c r="HXQ403" s="2"/>
      <c r="HXR403" s="2"/>
      <c r="HXS403" s="2"/>
      <c r="HXT403" s="2"/>
      <c r="HXU403" s="2"/>
      <c r="HXV403" s="2"/>
      <c r="HXW403" s="2"/>
      <c r="HXX403" s="2"/>
      <c r="HXY403" s="2"/>
      <c r="HXZ403" s="2"/>
      <c r="HYA403" s="2"/>
      <c r="HYB403" s="2"/>
      <c r="HYC403" s="2"/>
      <c r="HYD403" s="2"/>
      <c r="HYE403" s="2"/>
      <c r="HYF403" s="2"/>
      <c r="HYG403" s="2"/>
      <c r="HYH403" s="2"/>
      <c r="HYI403" s="2"/>
      <c r="HYJ403" s="2"/>
      <c r="HYK403" s="2"/>
      <c r="HYL403" s="2"/>
      <c r="HYM403" s="2"/>
      <c r="HYN403" s="2"/>
      <c r="HYO403" s="2"/>
      <c r="HYP403" s="2"/>
      <c r="HYQ403" s="2"/>
      <c r="HYR403" s="2"/>
      <c r="HYS403" s="2"/>
      <c r="HYT403" s="2"/>
      <c r="HYU403" s="2"/>
      <c r="HYV403" s="2"/>
      <c r="HYW403" s="2"/>
      <c r="HYX403" s="2"/>
      <c r="HYY403" s="2"/>
      <c r="HYZ403" s="2"/>
      <c r="HZA403" s="2"/>
      <c r="HZB403" s="2"/>
      <c r="HZC403" s="2"/>
      <c r="HZD403" s="2"/>
      <c r="HZE403" s="2"/>
      <c r="HZF403" s="2"/>
      <c r="HZG403" s="2"/>
      <c r="HZH403" s="2"/>
      <c r="HZI403" s="2"/>
      <c r="HZJ403" s="2"/>
      <c r="HZK403" s="2"/>
      <c r="HZL403" s="2"/>
      <c r="HZM403" s="2"/>
      <c r="HZN403" s="2"/>
      <c r="HZO403" s="2"/>
      <c r="HZP403" s="2"/>
      <c r="HZQ403" s="2"/>
      <c r="HZR403" s="2"/>
      <c r="HZS403" s="2"/>
      <c r="HZT403" s="2"/>
      <c r="HZU403" s="2"/>
      <c r="HZV403" s="2"/>
      <c r="HZW403" s="2"/>
      <c r="HZX403" s="2"/>
      <c r="HZY403" s="2"/>
      <c r="HZZ403" s="2"/>
      <c r="IAA403" s="2"/>
      <c r="IAB403" s="2"/>
      <c r="IAC403" s="2"/>
      <c r="IAD403" s="2"/>
      <c r="IAE403" s="2"/>
      <c r="IAF403" s="2"/>
      <c r="IAG403" s="2"/>
      <c r="IAH403" s="2"/>
      <c r="IAI403" s="2"/>
      <c r="IAJ403" s="2"/>
      <c r="IAK403" s="2"/>
      <c r="IAL403" s="2"/>
      <c r="IAM403" s="2"/>
      <c r="IAN403" s="2"/>
      <c r="IAO403" s="2"/>
      <c r="IAP403" s="2"/>
      <c r="IAQ403" s="2"/>
      <c r="IAR403" s="2"/>
      <c r="IAS403" s="2"/>
      <c r="IAT403" s="2"/>
      <c r="IAU403" s="2"/>
      <c r="IAV403" s="2"/>
      <c r="IAW403" s="2"/>
      <c r="IAX403" s="2"/>
      <c r="IAY403" s="2"/>
      <c r="IAZ403" s="2"/>
      <c r="IBA403" s="2"/>
      <c r="IBB403" s="2"/>
      <c r="IBC403" s="2"/>
      <c r="IBD403" s="2"/>
      <c r="IBE403" s="2"/>
      <c r="IBF403" s="2"/>
      <c r="IBG403" s="2"/>
      <c r="IBH403" s="2"/>
      <c r="IBI403" s="2"/>
      <c r="IBJ403" s="2"/>
      <c r="IBK403" s="2"/>
      <c r="IBL403" s="2"/>
      <c r="IBM403" s="2"/>
      <c r="IBN403" s="2"/>
      <c r="IBO403" s="2"/>
      <c r="IBP403" s="2"/>
      <c r="IBQ403" s="2"/>
      <c r="IBR403" s="2"/>
      <c r="IBS403" s="2"/>
      <c r="IBT403" s="2"/>
      <c r="IBU403" s="2"/>
      <c r="IBV403" s="2"/>
      <c r="IBW403" s="2"/>
      <c r="IBX403" s="2"/>
      <c r="IBY403" s="2"/>
      <c r="IBZ403" s="2"/>
      <c r="ICA403" s="2"/>
      <c r="ICB403" s="2"/>
      <c r="ICC403" s="2"/>
      <c r="ICD403" s="2"/>
      <c r="ICE403" s="2"/>
      <c r="ICF403" s="2"/>
      <c r="ICG403" s="2"/>
      <c r="ICH403" s="2"/>
      <c r="ICI403" s="2"/>
      <c r="ICJ403" s="2"/>
      <c r="ICK403" s="2"/>
      <c r="ICL403" s="2"/>
      <c r="ICM403" s="2"/>
      <c r="ICN403" s="2"/>
      <c r="ICO403" s="2"/>
      <c r="ICP403" s="2"/>
      <c r="ICQ403" s="2"/>
      <c r="ICR403" s="2"/>
      <c r="ICS403" s="2"/>
      <c r="ICT403" s="2"/>
      <c r="ICU403" s="2"/>
      <c r="ICV403" s="2"/>
      <c r="ICW403" s="2"/>
      <c r="ICX403" s="2"/>
      <c r="ICY403" s="2"/>
      <c r="ICZ403" s="2"/>
      <c r="IDA403" s="2"/>
      <c r="IDB403" s="2"/>
      <c r="IDC403" s="2"/>
      <c r="IDD403" s="2"/>
      <c r="IDE403" s="2"/>
      <c r="IDF403" s="2"/>
      <c r="IDG403" s="2"/>
      <c r="IDH403" s="2"/>
      <c r="IDI403" s="2"/>
      <c r="IDJ403" s="2"/>
      <c r="IDK403" s="2"/>
      <c r="IDL403" s="2"/>
      <c r="IDM403" s="2"/>
      <c r="IDN403" s="2"/>
      <c r="IDO403" s="2"/>
      <c r="IDP403" s="2"/>
      <c r="IDQ403" s="2"/>
      <c r="IDR403" s="2"/>
      <c r="IDS403" s="2"/>
      <c r="IDT403" s="2"/>
      <c r="IDU403" s="2"/>
      <c r="IDV403" s="2"/>
      <c r="IDW403" s="2"/>
      <c r="IDX403" s="2"/>
      <c r="IDY403" s="2"/>
      <c r="IDZ403" s="2"/>
      <c r="IEA403" s="2"/>
      <c r="IEB403" s="2"/>
      <c r="IEC403" s="2"/>
      <c r="IED403" s="2"/>
      <c r="IEE403" s="2"/>
      <c r="IEF403" s="2"/>
      <c r="IEG403" s="2"/>
      <c r="IEH403" s="2"/>
      <c r="IEI403" s="2"/>
      <c r="IEJ403" s="2"/>
      <c r="IEK403" s="2"/>
      <c r="IEL403" s="2"/>
      <c r="IEM403" s="2"/>
      <c r="IEN403" s="2"/>
      <c r="IEO403" s="2"/>
      <c r="IEP403" s="2"/>
      <c r="IEQ403" s="2"/>
      <c r="IER403" s="2"/>
      <c r="IES403" s="2"/>
      <c r="IET403" s="2"/>
      <c r="IEU403" s="2"/>
      <c r="IEV403" s="2"/>
      <c r="IEW403" s="2"/>
      <c r="IEX403" s="2"/>
      <c r="IEY403" s="2"/>
      <c r="IEZ403" s="2"/>
      <c r="IFA403" s="2"/>
      <c r="IFB403" s="2"/>
      <c r="IFC403" s="2"/>
      <c r="IFD403" s="2"/>
      <c r="IFE403" s="2"/>
      <c r="IFF403" s="2"/>
      <c r="IFG403" s="2"/>
      <c r="IFH403" s="2"/>
      <c r="IFI403" s="2"/>
      <c r="IFJ403" s="2"/>
      <c r="IFK403" s="2"/>
      <c r="IFL403" s="2"/>
      <c r="IFM403" s="2"/>
      <c r="IFN403" s="2"/>
      <c r="IFO403" s="2"/>
      <c r="IFP403" s="2"/>
      <c r="IFQ403" s="2"/>
      <c r="IFR403" s="2"/>
      <c r="IFS403" s="2"/>
      <c r="IFT403" s="2"/>
      <c r="IFU403" s="2"/>
      <c r="IFV403" s="2"/>
      <c r="IFW403" s="2"/>
      <c r="IFX403" s="2"/>
      <c r="IFY403" s="2"/>
      <c r="IFZ403" s="2"/>
      <c r="IGA403" s="2"/>
      <c r="IGB403" s="2"/>
      <c r="IGC403" s="2"/>
      <c r="IGD403" s="2"/>
      <c r="IGE403" s="2"/>
      <c r="IGF403" s="2"/>
      <c r="IGG403" s="2"/>
      <c r="IGH403" s="2"/>
      <c r="IGI403" s="2"/>
      <c r="IGJ403" s="2"/>
      <c r="IGK403" s="2"/>
      <c r="IGL403" s="2"/>
      <c r="IGM403" s="2"/>
      <c r="IGN403" s="2"/>
      <c r="IGO403" s="2"/>
      <c r="IGP403" s="2"/>
      <c r="IGQ403" s="2"/>
      <c r="IGR403" s="2"/>
      <c r="IGS403" s="2"/>
      <c r="IGT403" s="2"/>
      <c r="IGU403" s="2"/>
      <c r="IGV403" s="2"/>
      <c r="IGW403" s="2"/>
      <c r="IGX403" s="2"/>
      <c r="IGY403" s="2"/>
      <c r="IGZ403" s="2"/>
      <c r="IHA403" s="2"/>
      <c r="IHB403" s="2"/>
      <c r="IHC403" s="2"/>
      <c r="IHD403" s="2"/>
      <c r="IHE403" s="2"/>
      <c r="IHF403" s="2"/>
      <c r="IHG403" s="2"/>
      <c r="IHH403" s="2"/>
      <c r="IHI403" s="2"/>
      <c r="IHJ403" s="2"/>
      <c r="IHK403" s="2"/>
      <c r="IHL403" s="2"/>
      <c r="IHM403" s="2"/>
      <c r="IHN403" s="2"/>
      <c r="IHO403" s="2"/>
      <c r="IHP403" s="2"/>
      <c r="IHQ403" s="2"/>
      <c r="IHR403" s="2"/>
      <c r="IHS403" s="2"/>
      <c r="IHT403" s="2"/>
      <c r="IHU403" s="2"/>
      <c r="IHV403" s="2"/>
      <c r="IHW403" s="2"/>
      <c r="IHX403" s="2"/>
      <c r="IHY403" s="2"/>
      <c r="IHZ403" s="2"/>
      <c r="IIA403" s="2"/>
      <c r="IIB403" s="2"/>
      <c r="IIC403" s="2"/>
      <c r="IID403" s="2"/>
      <c r="IIE403" s="2"/>
      <c r="IIF403" s="2"/>
      <c r="IIG403" s="2"/>
      <c r="IIH403" s="2"/>
      <c r="III403" s="2"/>
      <c r="IIJ403" s="2"/>
      <c r="IIK403" s="2"/>
      <c r="IIL403" s="2"/>
      <c r="IIM403" s="2"/>
      <c r="IIN403" s="2"/>
      <c r="IIO403" s="2"/>
      <c r="IIP403" s="2"/>
      <c r="IIQ403" s="2"/>
      <c r="IIR403" s="2"/>
      <c r="IIS403" s="2"/>
      <c r="IIT403" s="2"/>
      <c r="IIU403" s="2"/>
      <c r="IIV403" s="2"/>
      <c r="IIW403" s="2"/>
      <c r="IIX403" s="2"/>
      <c r="IIY403" s="2"/>
      <c r="IIZ403" s="2"/>
      <c r="IJA403" s="2"/>
      <c r="IJB403" s="2"/>
      <c r="IJC403" s="2"/>
      <c r="IJD403" s="2"/>
      <c r="IJE403" s="2"/>
      <c r="IJF403" s="2"/>
      <c r="IJG403" s="2"/>
      <c r="IJH403" s="2"/>
      <c r="IJI403" s="2"/>
      <c r="IJJ403" s="2"/>
      <c r="IJK403" s="2"/>
      <c r="IJL403" s="2"/>
      <c r="IJM403" s="2"/>
      <c r="IJN403" s="2"/>
      <c r="IJO403" s="2"/>
      <c r="IJP403" s="2"/>
      <c r="IJQ403" s="2"/>
      <c r="IJR403" s="2"/>
      <c r="IJS403" s="2"/>
      <c r="IJT403" s="2"/>
      <c r="IJU403" s="2"/>
      <c r="IJV403" s="2"/>
      <c r="IJW403" s="2"/>
      <c r="IJX403" s="2"/>
      <c r="IJY403" s="2"/>
      <c r="IJZ403" s="2"/>
      <c r="IKA403" s="2"/>
      <c r="IKB403" s="2"/>
      <c r="IKC403" s="2"/>
      <c r="IKD403" s="2"/>
      <c r="IKE403" s="2"/>
      <c r="IKF403" s="2"/>
      <c r="IKG403" s="2"/>
      <c r="IKH403" s="2"/>
      <c r="IKI403" s="2"/>
      <c r="IKJ403" s="2"/>
      <c r="IKK403" s="2"/>
      <c r="IKL403" s="2"/>
      <c r="IKM403" s="2"/>
      <c r="IKN403" s="2"/>
      <c r="IKO403" s="2"/>
      <c r="IKP403" s="2"/>
      <c r="IKQ403" s="2"/>
      <c r="IKR403" s="2"/>
      <c r="IKS403" s="2"/>
      <c r="IKT403" s="2"/>
      <c r="IKU403" s="2"/>
      <c r="IKV403" s="2"/>
      <c r="IKW403" s="2"/>
      <c r="IKX403" s="2"/>
      <c r="IKY403" s="2"/>
      <c r="IKZ403" s="2"/>
      <c r="ILA403" s="2"/>
      <c r="ILB403" s="2"/>
      <c r="ILC403" s="2"/>
      <c r="ILD403" s="2"/>
      <c r="ILE403" s="2"/>
      <c r="ILF403" s="2"/>
      <c r="ILG403" s="2"/>
      <c r="ILH403" s="2"/>
      <c r="ILI403" s="2"/>
      <c r="ILJ403" s="2"/>
      <c r="ILK403" s="2"/>
      <c r="ILL403" s="2"/>
      <c r="ILM403" s="2"/>
      <c r="ILN403" s="2"/>
      <c r="ILO403" s="2"/>
      <c r="ILP403" s="2"/>
      <c r="ILQ403" s="2"/>
      <c r="ILR403" s="2"/>
      <c r="ILS403" s="2"/>
      <c r="ILT403" s="2"/>
      <c r="ILU403" s="2"/>
      <c r="ILV403" s="2"/>
      <c r="ILW403" s="2"/>
      <c r="ILX403" s="2"/>
      <c r="ILY403" s="2"/>
      <c r="ILZ403" s="2"/>
      <c r="IMA403" s="2"/>
      <c r="IMB403" s="2"/>
      <c r="IMC403" s="2"/>
      <c r="IMD403" s="2"/>
      <c r="IME403" s="2"/>
      <c r="IMF403" s="2"/>
      <c r="IMG403" s="2"/>
      <c r="IMH403" s="2"/>
      <c r="IMI403" s="2"/>
      <c r="IMJ403" s="2"/>
      <c r="IMK403" s="2"/>
      <c r="IML403" s="2"/>
      <c r="IMM403" s="2"/>
      <c r="IMN403" s="2"/>
      <c r="IMO403" s="2"/>
      <c r="IMP403" s="2"/>
      <c r="IMQ403" s="2"/>
      <c r="IMR403" s="2"/>
      <c r="IMS403" s="2"/>
      <c r="IMT403" s="2"/>
      <c r="IMU403" s="2"/>
      <c r="IMV403" s="2"/>
      <c r="IMW403" s="2"/>
      <c r="IMX403" s="2"/>
      <c r="IMY403" s="2"/>
      <c r="IMZ403" s="2"/>
      <c r="INA403" s="2"/>
      <c r="INB403" s="2"/>
      <c r="INC403" s="2"/>
      <c r="IND403" s="2"/>
      <c r="INE403" s="2"/>
      <c r="INF403" s="2"/>
      <c r="ING403" s="2"/>
      <c r="INH403" s="2"/>
      <c r="INI403" s="2"/>
      <c r="INJ403" s="2"/>
      <c r="INK403" s="2"/>
      <c r="INL403" s="2"/>
      <c r="INM403" s="2"/>
      <c r="INN403" s="2"/>
      <c r="INO403" s="2"/>
      <c r="INP403" s="2"/>
      <c r="INQ403" s="2"/>
      <c r="INR403" s="2"/>
      <c r="INS403" s="2"/>
      <c r="INT403" s="2"/>
      <c r="INU403" s="2"/>
      <c r="INV403" s="2"/>
      <c r="INW403" s="2"/>
      <c r="INX403" s="2"/>
      <c r="INY403" s="2"/>
      <c r="INZ403" s="2"/>
      <c r="IOA403" s="2"/>
      <c r="IOB403" s="2"/>
      <c r="IOC403" s="2"/>
      <c r="IOD403" s="2"/>
      <c r="IOE403" s="2"/>
      <c r="IOF403" s="2"/>
      <c r="IOG403" s="2"/>
      <c r="IOH403" s="2"/>
      <c r="IOI403" s="2"/>
      <c r="IOJ403" s="2"/>
      <c r="IOK403" s="2"/>
      <c r="IOL403" s="2"/>
      <c r="IOM403" s="2"/>
      <c r="ION403" s="2"/>
      <c r="IOO403" s="2"/>
      <c r="IOP403" s="2"/>
      <c r="IOQ403" s="2"/>
      <c r="IOR403" s="2"/>
      <c r="IOS403" s="2"/>
      <c r="IOT403" s="2"/>
      <c r="IOU403" s="2"/>
      <c r="IOV403" s="2"/>
      <c r="IOW403" s="2"/>
      <c r="IOX403" s="2"/>
      <c r="IOY403" s="2"/>
      <c r="IOZ403" s="2"/>
      <c r="IPA403" s="2"/>
      <c r="IPB403" s="2"/>
      <c r="IPC403" s="2"/>
      <c r="IPD403" s="2"/>
      <c r="IPE403" s="2"/>
      <c r="IPF403" s="2"/>
      <c r="IPG403" s="2"/>
      <c r="IPH403" s="2"/>
      <c r="IPI403" s="2"/>
      <c r="IPJ403" s="2"/>
      <c r="IPK403" s="2"/>
      <c r="IPL403" s="2"/>
      <c r="IPM403" s="2"/>
      <c r="IPN403" s="2"/>
      <c r="IPO403" s="2"/>
      <c r="IPP403" s="2"/>
      <c r="IPQ403" s="2"/>
      <c r="IPR403" s="2"/>
      <c r="IPS403" s="2"/>
      <c r="IPT403" s="2"/>
      <c r="IPU403" s="2"/>
      <c r="IPV403" s="2"/>
      <c r="IPW403" s="2"/>
      <c r="IPX403" s="2"/>
      <c r="IPY403" s="2"/>
      <c r="IPZ403" s="2"/>
      <c r="IQA403" s="2"/>
      <c r="IQB403" s="2"/>
      <c r="IQC403" s="2"/>
      <c r="IQD403" s="2"/>
      <c r="IQE403" s="2"/>
      <c r="IQF403" s="2"/>
      <c r="IQG403" s="2"/>
      <c r="IQH403" s="2"/>
      <c r="IQI403" s="2"/>
      <c r="IQJ403" s="2"/>
      <c r="IQK403" s="2"/>
      <c r="IQL403" s="2"/>
      <c r="IQM403" s="2"/>
      <c r="IQN403" s="2"/>
      <c r="IQO403" s="2"/>
      <c r="IQP403" s="2"/>
      <c r="IQQ403" s="2"/>
      <c r="IQR403" s="2"/>
      <c r="IQS403" s="2"/>
      <c r="IQT403" s="2"/>
      <c r="IQU403" s="2"/>
      <c r="IQV403" s="2"/>
      <c r="IQW403" s="2"/>
      <c r="IQX403" s="2"/>
      <c r="IQY403" s="2"/>
      <c r="IQZ403" s="2"/>
      <c r="IRA403" s="2"/>
      <c r="IRB403" s="2"/>
      <c r="IRC403" s="2"/>
      <c r="IRD403" s="2"/>
      <c r="IRE403" s="2"/>
      <c r="IRF403" s="2"/>
      <c r="IRG403" s="2"/>
      <c r="IRH403" s="2"/>
      <c r="IRI403" s="2"/>
      <c r="IRJ403" s="2"/>
      <c r="IRK403" s="2"/>
      <c r="IRL403" s="2"/>
      <c r="IRM403" s="2"/>
      <c r="IRN403" s="2"/>
      <c r="IRO403" s="2"/>
      <c r="IRP403" s="2"/>
      <c r="IRQ403" s="2"/>
      <c r="IRR403" s="2"/>
      <c r="IRS403" s="2"/>
      <c r="IRT403" s="2"/>
      <c r="IRU403" s="2"/>
      <c r="IRV403" s="2"/>
      <c r="IRW403" s="2"/>
      <c r="IRX403" s="2"/>
      <c r="IRY403" s="2"/>
      <c r="IRZ403" s="2"/>
      <c r="ISA403" s="2"/>
      <c r="ISB403" s="2"/>
      <c r="ISC403" s="2"/>
      <c r="ISD403" s="2"/>
      <c r="ISE403" s="2"/>
      <c r="ISF403" s="2"/>
      <c r="ISG403" s="2"/>
      <c r="ISH403" s="2"/>
      <c r="ISI403" s="2"/>
      <c r="ISJ403" s="2"/>
      <c r="ISK403" s="2"/>
      <c r="ISL403" s="2"/>
      <c r="ISM403" s="2"/>
      <c r="ISN403" s="2"/>
      <c r="ISO403" s="2"/>
      <c r="ISP403" s="2"/>
      <c r="ISQ403" s="2"/>
      <c r="ISR403" s="2"/>
      <c r="ISS403" s="2"/>
      <c r="IST403" s="2"/>
      <c r="ISU403" s="2"/>
      <c r="ISV403" s="2"/>
      <c r="ISW403" s="2"/>
      <c r="ISX403" s="2"/>
      <c r="ISY403" s="2"/>
      <c r="ISZ403" s="2"/>
      <c r="ITA403" s="2"/>
      <c r="ITB403" s="2"/>
      <c r="ITC403" s="2"/>
      <c r="ITD403" s="2"/>
      <c r="ITE403" s="2"/>
      <c r="ITF403" s="2"/>
      <c r="ITG403" s="2"/>
      <c r="ITH403" s="2"/>
      <c r="ITI403" s="2"/>
      <c r="ITJ403" s="2"/>
      <c r="ITK403" s="2"/>
      <c r="ITL403" s="2"/>
      <c r="ITM403" s="2"/>
      <c r="ITN403" s="2"/>
      <c r="ITO403" s="2"/>
      <c r="ITP403" s="2"/>
      <c r="ITQ403" s="2"/>
      <c r="ITR403" s="2"/>
      <c r="ITS403" s="2"/>
      <c r="ITT403" s="2"/>
      <c r="ITU403" s="2"/>
      <c r="ITV403" s="2"/>
      <c r="ITW403" s="2"/>
      <c r="ITX403" s="2"/>
      <c r="ITY403" s="2"/>
      <c r="ITZ403" s="2"/>
      <c r="IUA403" s="2"/>
      <c r="IUB403" s="2"/>
      <c r="IUC403" s="2"/>
      <c r="IUD403" s="2"/>
      <c r="IUE403" s="2"/>
      <c r="IUF403" s="2"/>
      <c r="IUG403" s="2"/>
      <c r="IUH403" s="2"/>
      <c r="IUI403" s="2"/>
      <c r="IUJ403" s="2"/>
      <c r="IUK403" s="2"/>
      <c r="IUL403" s="2"/>
      <c r="IUM403" s="2"/>
      <c r="IUN403" s="2"/>
      <c r="IUO403" s="2"/>
      <c r="IUP403" s="2"/>
      <c r="IUQ403" s="2"/>
      <c r="IUR403" s="2"/>
      <c r="IUS403" s="2"/>
      <c r="IUT403" s="2"/>
      <c r="IUU403" s="2"/>
      <c r="IUV403" s="2"/>
      <c r="IUW403" s="2"/>
      <c r="IUX403" s="2"/>
      <c r="IUY403" s="2"/>
      <c r="IUZ403" s="2"/>
      <c r="IVA403" s="2"/>
      <c r="IVB403" s="2"/>
      <c r="IVC403" s="2"/>
      <c r="IVD403" s="2"/>
      <c r="IVE403" s="2"/>
      <c r="IVF403" s="2"/>
      <c r="IVG403" s="2"/>
      <c r="IVH403" s="2"/>
      <c r="IVI403" s="2"/>
      <c r="IVJ403" s="2"/>
      <c r="IVK403" s="2"/>
      <c r="IVL403" s="2"/>
      <c r="IVM403" s="2"/>
      <c r="IVN403" s="2"/>
      <c r="IVO403" s="2"/>
      <c r="IVP403" s="2"/>
      <c r="IVQ403" s="2"/>
      <c r="IVR403" s="2"/>
      <c r="IVS403" s="2"/>
      <c r="IVT403" s="2"/>
      <c r="IVU403" s="2"/>
      <c r="IVV403" s="2"/>
      <c r="IVW403" s="2"/>
      <c r="IVX403" s="2"/>
      <c r="IVY403" s="2"/>
      <c r="IVZ403" s="2"/>
      <c r="IWA403" s="2"/>
      <c r="IWB403" s="2"/>
      <c r="IWC403" s="2"/>
      <c r="IWD403" s="2"/>
      <c r="IWE403" s="2"/>
      <c r="IWF403" s="2"/>
      <c r="IWG403" s="2"/>
      <c r="IWH403" s="2"/>
      <c r="IWI403" s="2"/>
      <c r="IWJ403" s="2"/>
      <c r="IWK403" s="2"/>
      <c r="IWL403" s="2"/>
      <c r="IWM403" s="2"/>
      <c r="IWN403" s="2"/>
      <c r="IWO403" s="2"/>
      <c r="IWP403" s="2"/>
      <c r="IWQ403" s="2"/>
      <c r="IWR403" s="2"/>
      <c r="IWS403" s="2"/>
      <c r="IWT403" s="2"/>
      <c r="IWU403" s="2"/>
      <c r="IWV403" s="2"/>
      <c r="IWW403" s="2"/>
      <c r="IWX403" s="2"/>
      <c r="IWY403" s="2"/>
      <c r="IWZ403" s="2"/>
      <c r="IXA403" s="2"/>
      <c r="IXB403" s="2"/>
      <c r="IXC403" s="2"/>
      <c r="IXD403" s="2"/>
      <c r="IXE403" s="2"/>
      <c r="IXF403" s="2"/>
      <c r="IXG403" s="2"/>
      <c r="IXH403" s="2"/>
      <c r="IXI403" s="2"/>
      <c r="IXJ403" s="2"/>
      <c r="IXK403" s="2"/>
      <c r="IXL403" s="2"/>
      <c r="IXM403" s="2"/>
      <c r="IXN403" s="2"/>
      <c r="IXO403" s="2"/>
      <c r="IXP403" s="2"/>
      <c r="IXQ403" s="2"/>
      <c r="IXR403" s="2"/>
      <c r="IXS403" s="2"/>
      <c r="IXT403" s="2"/>
      <c r="IXU403" s="2"/>
      <c r="IXV403" s="2"/>
      <c r="IXW403" s="2"/>
      <c r="IXX403" s="2"/>
      <c r="IXY403" s="2"/>
      <c r="IXZ403" s="2"/>
      <c r="IYA403" s="2"/>
      <c r="IYB403" s="2"/>
      <c r="IYC403" s="2"/>
      <c r="IYD403" s="2"/>
      <c r="IYE403" s="2"/>
      <c r="IYF403" s="2"/>
      <c r="IYG403" s="2"/>
      <c r="IYH403" s="2"/>
      <c r="IYI403" s="2"/>
      <c r="IYJ403" s="2"/>
      <c r="IYK403" s="2"/>
      <c r="IYL403" s="2"/>
      <c r="IYM403" s="2"/>
      <c r="IYN403" s="2"/>
      <c r="IYO403" s="2"/>
      <c r="IYP403" s="2"/>
      <c r="IYQ403" s="2"/>
      <c r="IYR403" s="2"/>
      <c r="IYS403" s="2"/>
      <c r="IYT403" s="2"/>
      <c r="IYU403" s="2"/>
      <c r="IYV403" s="2"/>
      <c r="IYW403" s="2"/>
      <c r="IYX403" s="2"/>
      <c r="IYY403" s="2"/>
      <c r="IYZ403" s="2"/>
      <c r="IZA403" s="2"/>
      <c r="IZB403" s="2"/>
      <c r="IZC403" s="2"/>
      <c r="IZD403" s="2"/>
      <c r="IZE403" s="2"/>
      <c r="IZF403" s="2"/>
      <c r="IZG403" s="2"/>
      <c r="IZH403" s="2"/>
      <c r="IZI403" s="2"/>
      <c r="IZJ403" s="2"/>
      <c r="IZK403" s="2"/>
      <c r="IZL403" s="2"/>
      <c r="IZM403" s="2"/>
      <c r="IZN403" s="2"/>
      <c r="IZO403" s="2"/>
      <c r="IZP403" s="2"/>
      <c r="IZQ403" s="2"/>
      <c r="IZR403" s="2"/>
      <c r="IZS403" s="2"/>
      <c r="IZT403" s="2"/>
      <c r="IZU403" s="2"/>
      <c r="IZV403" s="2"/>
      <c r="IZW403" s="2"/>
      <c r="IZX403" s="2"/>
      <c r="IZY403" s="2"/>
      <c r="IZZ403" s="2"/>
      <c r="JAA403" s="2"/>
      <c r="JAB403" s="2"/>
      <c r="JAC403" s="2"/>
      <c r="JAD403" s="2"/>
      <c r="JAE403" s="2"/>
      <c r="JAF403" s="2"/>
      <c r="JAG403" s="2"/>
      <c r="JAH403" s="2"/>
      <c r="JAI403" s="2"/>
      <c r="JAJ403" s="2"/>
      <c r="JAK403" s="2"/>
      <c r="JAL403" s="2"/>
      <c r="JAM403" s="2"/>
      <c r="JAN403" s="2"/>
      <c r="JAO403" s="2"/>
      <c r="JAP403" s="2"/>
      <c r="JAQ403" s="2"/>
      <c r="JAR403" s="2"/>
      <c r="JAS403" s="2"/>
      <c r="JAT403" s="2"/>
      <c r="JAU403" s="2"/>
      <c r="JAV403" s="2"/>
      <c r="JAW403" s="2"/>
      <c r="JAX403" s="2"/>
      <c r="JAY403" s="2"/>
      <c r="JAZ403" s="2"/>
      <c r="JBA403" s="2"/>
      <c r="JBB403" s="2"/>
      <c r="JBC403" s="2"/>
      <c r="JBD403" s="2"/>
      <c r="JBE403" s="2"/>
      <c r="JBF403" s="2"/>
      <c r="JBG403" s="2"/>
      <c r="JBH403" s="2"/>
      <c r="JBI403" s="2"/>
      <c r="JBJ403" s="2"/>
      <c r="JBK403" s="2"/>
      <c r="JBL403" s="2"/>
      <c r="JBM403" s="2"/>
      <c r="JBN403" s="2"/>
      <c r="JBO403" s="2"/>
      <c r="JBP403" s="2"/>
      <c r="JBQ403" s="2"/>
      <c r="JBR403" s="2"/>
      <c r="JBS403" s="2"/>
      <c r="JBT403" s="2"/>
      <c r="JBU403" s="2"/>
      <c r="JBV403" s="2"/>
      <c r="JBW403" s="2"/>
      <c r="JBX403" s="2"/>
      <c r="JBY403" s="2"/>
      <c r="JBZ403" s="2"/>
      <c r="JCA403" s="2"/>
      <c r="JCB403" s="2"/>
      <c r="JCC403" s="2"/>
      <c r="JCD403" s="2"/>
      <c r="JCE403" s="2"/>
      <c r="JCF403" s="2"/>
      <c r="JCG403" s="2"/>
      <c r="JCH403" s="2"/>
      <c r="JCI403" s="2"/>
      <c r="JCJ403" s="2"/>
      <c r="JCK403" s="2"/>
      <c r="JCL403" s="2"/>
      <c r="JCM403" s="2"/>
      <c r="JCN403" s="2"/>
      <c r="JCO403" s="2"/>
      <c r="JCP403" s="2"/>
      <c r="JCQ403" s="2"/>
      <c r="JCR403" s="2"/>
      <c r="JCS403" s="2"/>
      <c r="JCT403" s="2"/>
      <c r="JCU403" s="2"/>
      <c r="JCV403" s="2"/>
      <c r="JCW403" s="2"/>
      <c r="JCX403" s="2"/>
      <c r="JCY403" s="2"/>
      <c r="JCZ403" s="2"/>
      <c r="JDA403" s="2"/>
      <c r="JDB403" s="2"/>
      <c r="JDC403" s="2"/>
      <c r="JDD403" s="2"/>
      <c r="JDE403" s="2"/>
      <c r="JDF403" s="2"/>
      <c r="JDG403" s="2"/>
      <c r="JDH403" s="2"/>
      <c r="JDI403" s="2"/>
      <c r="JDJ403" s="2"/>
      <c r="JDK403" s="2"/>
      <c r="JDL403" s="2"/>
      <c r="JDM403" s="2"/>
      <c r="JDN403" s="2"/>
      <c r="JDO403" s="2"/>
      <c r="JDP403" s="2"/>
      <c r="JDQ403" s="2"/>
      <c r="JDR403" s="2"/>
      <c r="JDS403" s="2"/>
      <c r="JDT403" s="2"/>
      <c r="JDU403" s="2"/>
      <c r="JDV403" s="2"/>
      <c r="JDW403" s="2"/>
      <c r="JDX403" s="2"/>
      <c r="JDY403" s="2"/>
      <c r="JDZ403" s="2"/>
      <c r="JEA403" s="2"/>
      <c r="JEB403" s="2"/>
      <c r="JEC403" s="2"/>
      <c r="JED403" s="2"/>
      <c r="JEE403" s="2"/>
      <c r="JEF403" s="2"/>
      <c r="JEG403" s="2"/>
      <c r="JEH403" s="2"/>
      <c r="JEI403" s="2"/>
      <c r="JEJ403" s="2"/>
      <c r="JEK403" s="2"/>
      <c r="JEL403" s="2"/>
      <c r="JEM403" s="2"/>
      <c r="JEN403" s="2"/>
      <c r="JEO403" s="2"/>
      <c r="JEP403" s="2"/>
      <c r="JEQ403" s="2"/>
      <c r="JER403" s="2"/>
      <c r="JES403" s="2"/>
      <c r="JET403" s="2"/>
      <c r="JEU403" s="2"/>
      <c r="JEV403" s="2"/>
      <c r="JEW403" s="2"/>
      <c r="JEX403" s="2"/>
      <c r="JEY403" s="2"/>
      <c r="JEZ403" s="2"/>
      <c r="JFA403" s="2"/>
      <c r="JFB403" s="2"/>
      <c r="JFC403" s="2"/>
      <c r="JFD403" s="2"/>
      <c r="JFE403" s="2"/>
      <c r="JFF403" s="2"/>
      <c r="JFG403" s="2"/>
      <c r="JFH403" s="2"/>
      <c r="JFI403" s="2"/>
      <c r="JFJ403" s="2"/>
      <c r="JFK403" s="2"/>
      <c r="JFL403" s="2"/>
      <c r="JFM403" s="2"/>
      <c r="JFN403" s="2"/>
      <c r="JFO403" s="2"/>
      <c r="JFP403" s="2"/>
      <c r="JFQ403" s="2"/>
      <c r="JFR403" s="2"/>
      <c r="JFS403" s="2"/>
      <c r="JFT403" s="2"/>
      <c r="JFU403" s="2"/>
      <c r="JFV403" s="2"/>
      <c r="JFW403" s="2"/>
      <c r="JFX403" s="2"/>
      <c r="JFY403" s="2"/>
      <c r="JFZ403" s="2"/>
      <c r="JGA403" s="2"/>
      <c r="JGB403" s="2"/>
      <c r="JGC403" s="2"/>
      <c r="JGD403" s="2"/>
      <c r="JGE403" s="2"/>
      <c r="JGF403" s="2"/>
      <c r="JGG403" s="2"/>
      <c r="JGH403" s="2"/>
      <c r="JGI403" s="2"/>
      <c r="JGJ403" s="2"/>
      <c r="JGK403" s="2"/>
      <c r="JGL403" s="2"/>
      <c r="JGM403" s="2"/>
      <c r="JGN403" s="2"/>
      <c r="JGO403" s="2"/>
      <c r="JGP403" s="2"/>
      <c r="JGQ403" s="2"/>
      <c r="JGR403" s="2"/>
      <c r="JGS403" s="2"/>
      <c r="JGT403" s="2"/>
      <c r="JGU403" s="2"/>
      <c r="JGV403" s="2"/>
      <c r="JGW403" s="2"/>
      <c r="JGX403" s="2"/>
      <c r="JGY403" s="2"/>
      <c r="JGZ403" s="2"/>
      <c r="JHA403" s="2"/>
      <c r="JHB403" s="2"/>
      <c r="JHC403" s="2"/>
      <c r="JHD403" s="2"/>
      <c r="JHE403" s="2"/>
      <c r="JHF403" s="2"/>
      <c r="JHG403" s="2"/>
      <c r="JHH403" s="2"/>
      <c r="JHI403" s="2"/>
      <c r="JHJ403" s="2"/>
      <c r="JHK403" s="2"/>
      <c r="JHL403" s="2"/>
      <c r="JHM403" s="2"/>
      <c r="JHN403" s="2"/>
      <c r="JHO403" s="2"/>
      <c r="JHP403" s="2"/>
      <c r="JHQ403" s="2"/>
      <c r="JHR403" s="2"/>
      <c r="JHS403" s="2"/>
      <c r="JHT403" s="2"/>
      <c r="JHU403" s="2"/>
      <c r="JHV403" s="2"/>
      <c r="JHW403" s="2"/>
      <c r="JHX403" s="2"/>
      <c r="JHY403" s="2"/>
      <c r="JHZ403" s="2"/>
      <c r="JIA403" s="2"/>
      <c r="JIB403" s="2"/>
      <c r="JIC403" s="2"/>
      <c r="JID403" s="2"/>
      <c r="JIE403" s="2"/>
      <c r="JIF403" s="2"/>
      <c r="JIG403" s="2"/>
      <c r="JIH403" s="2"/>
      <c r="JII403" s="2"/>
      <c r="JIJ403" s="2"/>
      <c r="JIK403" s="2"/>
      <c r="JIL403" s="2"/>
      <c r="JIM403" s="2"/>
      <c r="JIN403" s="2"/>
      <c r="JIO403" s="2"/>
      <c r="JIP403" s="2"/>
      <c r="JIQ403" s="2"/>
      <c r="JIR403" s="2"/>
      <c r="JIS403" s="2"/>
      <c r="JIT403" s="2"/>
      <c r="JIU403" s="2"/>
      <c r="JIV403" s="2"/>
      <c r="JIW403" s="2"/>
      <c r="JIX403" s="2"/>
      <c r="JIY403" s="2"/>
      <c r="JIZ403" s="2"/>
      <c r="JJA403" s="2"/>
      <c r="JJB403" s="2"/>
      <c r="JJC403" s="2"/>
      <c r="JJD403" s="2"/>
      <c r="JJE403" s="2"/>
      <c r="JJF403" s="2"/>
      <c r="JJG403" s="2"/>
      <c r="JJH403" s="2"/>
      <c r="JJI403" s="2"/>
      <c r="JJJ403" s="2"/>
      <c r="JJK403" s="2"/>
      <c r="JJL403" s="2"/>
      <c r="JJM403" s="2"/>
      <c r="JJN403" s="2"/>
      <c r="JJO403" s="2"/>
      <c r="JJP403" s="2"/>
      <c r="JJQ403" s="2"/>
      <c r="JJR403" s="2"/>
      <c r="JJS403" s="2"/>
      <c r="JJT403" s="2"/>
      <c r="JJU403" s="2"/>
      <c r="JJV403" s="2"/>
      <c r="JJW403" s="2"/>
      <c r="JJX403" s="2"/>
      <c r="JJY403" s="2"/>
      <c r="JJZ403" s="2"/>
      <c r="JKA403" s="2"/>
      <c r="JKB403" s="2"/>
      <c r="JKC403" s="2"/>
      <c r="JKD403" s="2"/>
      <c r="JKE403" s="2"/>
      <c r="JKF403" s="2"/>
      <c r="JKG403" s="2"/>
      <c r="JKH403" s="2"/>
      <c r="JKI403" s="2"/>
      <c r="JKJ403" s="2"/>
      <c r="JKK403" s="2"/>
      <c r="JKL403" s="2"/>
      <c r="JKM403" s="2"/>
      <c r="JKN403" s="2"/>
      <c r="JKO403" s="2"/>
      <c r="JKP403" s="2"/>
      <c r="JKQ403" s="2"/>
      <c r="JKR403" s="2"/>
      <c r="JKS403" s="2"/>
      <c r="JKT403" s="2"/>
      <c r="JKU403" s="2"/>
      <c r="JKV403" s="2"/>
      <c r="JKW403" s="2"/>
      <c r="JKX403" s="2"/>
      <c r="JKY403" s="2"/>
      <c r="JKZ403" s="2"/>
      <c r="JLA403" s="2"/>
      <c r="JLB403" s="2"/>
      <c r="JLC403" s="2"/>
      <c r="JLD403" s="2"/>
      <c r="JLE403" s="2"/>
      <c r="JLF403" s="2"/>
      <c r="JLG403" s="2"/>
      <c r="JLH403" s="2"/>
      <c r="JLI403" s="2"/>
      <c r="JLJ403" s="2"/>
      <c r="JLK403" s="2"/>
      <c r="JLL403" s="2"/>
      <c r="JLM403" s="2"/>
      <c r="JLN403" s="2"/>
      <c r="JLO403" s="2"/>
      <c r="JLP403" s="2"/>
      <c r="JLQ403" s="2"/>
      <c r="JLR403" s="2"/>
      <c r="JLS403" s="2"/>
      <c r="JLT403" s="2"/>
      <c r="JLU403" s="2"/>
      <c r="JLV403" s="2"/>
      <c r="JLW403" s="2"/>
      <c r="JLX403" s="2"/>
      <c r="JLY403" s="2"/>
      <c r="JLZ403" s="2"/>
      <c r="JMA403" s="2"/>
      <c r="JMB403" s="2"/>
      <c r="JMC403" s="2"/>
      <c r="JMD403" s="2"/>
      <c r="JME403" s="2"/>
      <c r="JMF403" s="2"/>
      <c r="JMG403" s="2"/>
      <c r="JMH403" s="2"/>
      <c r="JMI403" s="2"/>
      <c r="JMJ403" s="2"/>
      <c r="JMK403" s="2"/>
      <c r="JML403" s="2"/>
      <c r="JMM403" s="2"/>
      <c r="JMN403" s="2"/>
      <c r="JMO403" s="2"/>
      <c r="JMP403" s="2"/>
      <c r="JMQ403" s="2"/>
      <c r="JMR403" s="2"/>
      <c r="JMS403" s="2"/>
      <c r="JMT403" s="2"/>
      <c r="JMU403" s="2"/>
      <c r="JMV403" s="2"/>
      <c r="JMW403" s="2"/>
      <c r="JMX403" s="2"/>
      <c r="JMY403" s="2"/>
      <c r="JMZ403" s="2"/>
      <c r="JNA403" s="2"/>
      <c r="JNB403" s="2"/>
      <c r="JNC403" s="2"/>
      <c r="JND403" s="2"/>
      <c r="JNE403" s="2"/>
      <c r="JNF403" s="2"/>
      <c r="JNG403" s="2"/>
      <c r="JNH403" s="2"/>
      <c r="JNI403" s="2"/>
      <c r="JNJ403" s="2"/>
      <c r="JNK403" s="2"/>
      <c r="JNL403" s="2"/>
      <c r="JNM403" s="2"/>
      <c r="JNN403" s="2"/>
      <c r="JNO403" s="2"/>
      <c r="JNP403" s="2"/>
      <c r="JNQ403" s="2"/>
      <c r="JNR403" s="2"/>
      <c r="JNS403" s="2"/>
      <c r="JNT403" s="2"/>
      <c r="JNU403" s="2"/>
      <c r="JNV403" s="2"/>
      <c r="JNW403" s="2"/>
      <c r="JNX403" s="2"/>
      <c r="JNY403" s="2"/>
      <c r="JNZ403" s="2"/>
      <c r="JOA403" s="2"/>
      <c r="JOB403" s="2"/>
      <c r="JOC403" s="2"/>
      <c r="JOD403" s="2"/>
      <c r="JOE403" s="2"/>
      <c r="JOF403" s="2"/>
      <c r="JOG403" s="2"/>
      <c r="JOH403" s="2"/>
      <c r="JOI403" s="2"/>
      <c r="JOJ403" s="2"/>
      <c r="JOK403" s="2"/>
      <c r="JOL403" s="2"/>
      <c r="JOM403" s="2"/>
      <c r="JON403" s="2"/>
      <c r="JOO403" s="2"/>
      <c r="JOP403" s="2"/>
      <c r="JOQ403" s="2"/>
      <c r="JOR403" s="2"/>
      <c r="JOS403" s="2"/>
      <c r="JOT403" s="2"/>
      <c r="JOU403" s="2"/>
      <c r="JOV403" s="2"/>
      <c r="JOW403" s="2"/>
      <c r="JOX403" s="2"/>
      <c r="JOY403" s="2"/>
      <c r="JOZ403" s="2"/>
      <c r="JPA403" s="2"/>
      <c r="JPB403" s="2"/>
      <c r="JPC403" s="2"/>
      <c r="JPD403" s="2"/>
      <c r="JPE403" s="2"/>
      <c r="JPF403" s="2"/>
      <c r="JPG403" s="2"/>
      <c r="JPH403" s="2"/>
      <c r="JPI403" s="2"/>
      <c r="JPJ403" s="2"/>
      <c r="JPK403" s="2"/>
      <c r="JPL403" s="2"/>
      <c r="JPM403" s="2"/>
      <c r="JPN403" s="2"/>
      <c r="JPO403" s="2"/>
      <c r="JPP403" s="2"/>
      <c r="JPQ403" s="2"/>
      <c r="JPR403" s="2"/>
      <c r="JPS403" s="2"/>
      <c r="JPT403" s="2"/>
      <c r="JPU403" s="2"/>
      <c r="JPV403" s="2"/>
      <c r="JPW403" s="2"/>
      <c r="JPX403" s="2"/>
      <c r="JPY403" s="2"/>
      <c r="JPZ403" s="2"/>
      <c r="JQA403" s="2"/>
      <c r="JQB403" s="2"/>
      <c r="JQC403" s="2"/>
      <c r="JQD403" s="2"/>
      <c r="JQE403" s="2"/>
      <c r="JQF403" s="2"/>
      <c r="JQG403" s="2"/>
      <c r="JQH403" s="2"/>
      <c r="JQI403" s="2"/>
      <c r="JQJ403" s="2"/>
      <c r="JQK403" s="2"/>
      <c r="JQL403" s="2"/>
      <c r="JQM403" s="2"/>
      <c r="JQN403" s="2"/>
      <c r="JQO403" s="2"/>
      <c r="JQP403" s="2"/>
      <c r="JQQ403" s="2"/>
      <c r="JQR403" s="2"/>
      <c r="JQS403" s="2"/>
      <c r="JQT403" s="2"/>
      <c r="JQU403" s="2"/>
      <c r="JQV403" s="2"/>
      <c r="JQW403" s="2"/>
      <c r="JQX403" s="2"/>
      <c r="JQY403" s="2"/>
      <c r="JQZ403" s="2"/>
      <c r="JRA403" s="2"/>
      <c r="JRB403" s="2"/>
      <c r="JRC403" s="2"/>
      <c r="JRD403" s="2"/>
      <c r="JRE403" s="2"/>
      <c r="JRF403" s="2"/>
      <c r="JRG403" s="2"/>
      <c r="JRH403" s="2"/>
      <c r="JRI403" s="2"/>
      <c r="JRJ403" s="2"/>
      <c r="JRK403" s="2"/>
      <c r="JRL403" s="2"/>
      <c r="JRM403" s="2"/>
      <c r="JRN403" s="2"/>
      <c r="JRO403" s="2"/>
      <c r="JRP403" s="2"/>
      <c r="JRQ403" s="2"/>
      <c r="JRR403" s="2"/>
      <c r="JRS403" s="2"/>
      <c r="JRT403" s="2"/>
      <c r="JRU403" s="2"/>
      <c r="JRV403" s="2"/>
      <c r="JRW403" s="2"/>
      <c r="JRX403" s="2"/>
      <c r="JRY403" s="2"/>
      <c r="JRZ403" s="2"/>
      <c r="JSA403" s="2"/>
      <c r="JSB403" s="2"/>
      <c r="JSC403" s="2"/>
      <c r="JSD403" s="2"/>
      <c r="JSE403" s="2"/>
      <c r="JSF403" s="2"/>
      <c r="JSG403" s="2"/>
      <c r="JSH403" s="2"/>
      <c r="JSI403" s="2"/>
      <c r="JSJ403" s="2"/>
      <c r="JSK403" s="2"/>
      <c r="JSL403" s="2"/>
      <c r="JSM403" s="2"/>
      <c r="JSN403" s="2"/>
      <c r="JSO403" s="2"/>
      <c r="JSP403" s="2"/>
      <c r="JSQ403" s="2"/>
      <c r="JSR403" s="2"/>
      <c r="JSS403" s="2"/>
      <c r="JST403" s="2"/>
      <c r="JSU403" s="2"/>
      <c r="JSV403" s="2"/>
      <c r="JSW403" s="2"/>
      <c r="JSX403" s="2"/>
      <c r="JSY403" s="2"/>
      <c r="JSZ403" s="2"/>
      <c r="JTA403" s="2"/>
      <c r="JTB403" s="2"/>
      <c r="JTC403" s="2"/>
      <c r="JTD403" s="2"/>
      <c r="JTE403" s="2"/>
      <c r="JTF403" s="2"/>
      <c r="JTG403" s="2"/>
      <c r="JTH403" s="2"/>
      <c r="JTI403" s="2"/>
      <c r="JTJ403" s="2"/>
      <c r="JTK403" s="2"/>
      <c r="JTL403" s="2"/>
      <c r="JTM403" s="2"/>
      <c r="JTN403" s="2"/>
      <c r="JTO403" s="2"/>
      <c r="JTP403" s="2"/>
      <c r="JTQ403" s="2"/>
      <c r="JTR403" s="2"/>
      <c r="JTS403" s="2"/>
      <c r="JTT403" s="2"/>
      <c r="JTU403" s="2"/>
      <c r="JTV403" s="2"/>
      <c r="JTW403" s="2"/>
      <c r="JTX403" s="2"/>
      <c r="JTY403" s="2"/>
      <c r="JTZ403" s="2"/>
      <c r="JUA403" s="2"/>
      <c r="JUB403" s="2"/>
      <c r="JUC403" s="2"/>
      <c r="JUD403" s="2"/>
      <c r="JUE403" s="2"/>
      <c r="JUF403" s="2"/>
      <c r="JUG403" s="2"/>
      <c r="JUH403" s="2"/>
      <c r="JUI403" s="2"/>
      <c r="JUJ403" s="2"/>
      <c r="JUK403" s="2"/>
      <c r="JUL403" s="2"/>
      <c r="JUM403" s="2"/>
      <c r="JUN403" s="2"/>
      <c r="JUO403" s="2"/>
      <c r="JUP403" s="2"/>
      <c r="JUQ403" s="2"/>
      <c r="JUR403" s="2"/>
      <c r="JUS403" s="2"/>
      <c r="JUT403" s="2"/>
      <c r="JUU403" s="2"/>
      <c r="JUV403" s="2"/>
      <c r="JUW403" s="2"/>
      <c r="JUX403" s="2"/>
      <c r="JUY403" s="2"/>
      <c r="JUZ403" s="2"/>
      <c r="JVA403" s="2"/>
      <c r="JVB403" s="2"/>
      <c r="JVC403" s="2"/>
      <c r="JVD403" s="2"/>
      <c r="JVE403" s="2"/>
      <c r="JVF403" s="2"/>
      <c r="JVG403" s="2"/>
      <c r="JVH403" s="2"/>
      <c r="JVI403" s="2"/>
      <c r="JVJ403" s="2"/>
      <c r="JVK403" s="2"/>
      <c r="JVL403" s="2"/>
      <c r="JVM403" s="2"/>
      <c r="JVN403" s="2"/>
      <c r="JVO403" s="2"/>
      <c r="JVP403" s="2"/>
      <c r="JVQ403" s="2"/>
      <c r="JVR403" s="2"/>
      <c r="JVS403" s="2"/>
      <c r="JVT403" s="2"/>
      <c r="JVU403" s="2"/>
      <c r="JVV403" s="2"/>
      <c r="JVW403" s="2"/>
      <c r="JVX403" s="2"/>
      <c r="JVY403" s="2"/>
      <c r="JVZ403" s="2"/>
      <c r="JWA403" s="2"/>
      <c r="JWB403" s="2"/>
      <c r="JWC403" s="2"/>
      <c r="JWD403" s="2"/>
      <c r="JWE403" s="2"/>
      <c r="JWF403" s="2"/>
      <c r="JWG403" s="2"/>
      <c r="JWH403" s="2"/>
      <c r="JWI403" s="2"/>
      <c r="JWJ403" s="2"/>
      <c r="JWK403" s="2"/>
      <c r="JWL403" s="2"/>
      <c r="JWM403" s="2"/>
      <c r="JWN403" s="2"/>
      <c r="JWO403" s="2"/>
      <c r="JWP403" s="2"/>
      <c r="JWQ403" s="2"/>
      <c r="JWR403" s="2"/>
      <c r="JWS403" s="2"/>
      <c r="JWT403" s="2"/>
      <c r="JWU403" s="2"/>
      <c r="JWV403" s="2"/>
      <c r="JWW403" s="2"/>
      <c r="JWX403" s="2"/>
      <c r="JWY403" s="2"/>
      <c r="JWZ403" s="2"/>
      <c r="JXA403" s="2"/>
      <c r="JXB403" s="2"/>
      <c r="JXC403" s="2"/>
      <c r="JXD403" s="2"/>
      <c r="JXE403" s="2"/>
      <c r="JXF403" s="2"/>
      <c r="JXG403" s="2"/>
      <c r="JXH403" s="2"/>
      <c r="JXI403" s="2"/>
      <c r="JXJ403" s="2"/>
      <c r="JXK403" s="2"/>
      <c r="JXL403" s="2"/>
      <c r="JXM403" s="2"/>
      <c r="JXN403" s="2"/>
      <c r="JXO403" s="2"/>
      <c r="JXP403" s="2"/>
      <c r="JXQ403" s="2"/>
      <c r="JXR403" s="2"/>
      <c r="JXS403" s="2"/>
      <c r="JXT403" s="2"/>
      <c r="JXU403" s="2"/>
      <c r="JXV403" s="2"/>
      <c r="JXW403" s="2"/>
      <c r="JXX403" s="2"/>
      <c r="JXY403" s="2"/>
      <c r="JXZ403" s="2"/>
      <c r="JYA403" s="2"/>
      <c r="JYB403" s="2"/>
      <c r="JYC403" s="2"/>
      <c r="JYD403" s="2"/>
      <c r="JYE403" s="2"/>
      <c r="JYF403" s="2"/>
      <c r="JYG403" s="2"/>
      <c r="JYH403" s="2"/>
      <c r="JYI403" s="2"/>
      <c r="JYJ403" s="2"/>
      <c r="JYK403" s="2"/>
      <c r="JYL403" s="2"/>
      <c r="JYM403" s="2"/>
      <c r="JYN403" s="2"/>
      <c r="JYO403" s="2"/>
      <c r="JYP403" s="2"/>
      <c r="JYQ403" s="2"/>
      <c r="JYR403" s="2"/>
      <c r="JYS403" s="2"/>
      <c r="JYT403" s="2"/>
      <c r="JYU403" s="2"/>
      <c r="JYV403" s="2"/>
      <c r="JYW403" s="2"/>
      <c r="JYX403" s="2"/>
      <c r="JYY403" s="2"/>
      <c r="JYZ403" s="2"/>
      <c r="JZA403" s="2"/>
      <c r="JZB403" s="2"/>
      <c r="JZC403" s="2"/>
      <c r="JZD403" s="2"/>
      <c r="JZE403" s="2"/>
      <c r="JZF403" s="2"/>
      <c r="JZG403" s="2"/>
      <c r="JZH403" s="2"/>
      <c r="JZI403" s="2"/>
      <c r="JZJ403" s="2"/>
      <c r="JZK403" s="2"/>
      <c r="JZL403" s="2"/>
      <c r="JZM403" s="2"/>
      <c r="JZN403" s="2"/>
      <c r="JZO403" s="2"/>
      <c r="JZP403" s="2"/>
      <c r="JZQ403" s="2"/>
      <c r="JZR403" s="2"/>
      <c r="JZS403" s="2"/>
      <c r="JZT403" s="2"/>
      <c r="JZU403" s="2"/>
      <c r="JZV403" s="2"/>
      <c r="JZW403" s="2"/>
      <c r="JZX403" s="2"/>
      <c r="JZY403" s="2"/>
      <c r="JZZ403" s="2"/>
      <c r="KAA403" s="2"/>
      <c r="KAB403" s="2"/>
      <c r="KAC403" s="2"/>
      <c r="KAD403" s="2"/>
      <c r="KAE403" s="2"/>
      <c r="KAF403" s="2"/>
      <c r="KAG403" s="2"/>
      <c r="KAH403" s="2"/>
      <c r="KAI403" s="2"/>
      <c r="KAJ403" s="2"/>
      <c r="KAK403" s="2"/>
      <c r="KAL403" s="2"/>
      <c r="KAM403" s="2"/>
      <c r="KAN403" s="2"/>
      <c r="KAO403" s="2"/>
      <c r="KAP403" s="2"/>
      <c r="KAQ403" s="2"/>
      <c r="KAR403" s="2"/>
      <c r="KAS403" s="2"/>
      <c r="KAT403" s="2"/>
      <c r="KAU403" s="2"/>
      <c r="KAV403" s="2"/>
      <c r="KAW403" s="2"/>
      <c r="KAX403" s="2"/>
      <c r="KAY403" s="2"/>
      <c r="KAZ403" s="2"/>
      <c r="KBA403" s="2"/>
      <c r="KBB403" s="2"/>
      <c r="KBC403" s="2"/>
      <c r="KBD403" s="2"/>
      <c r="KBE403" s="2"/>
      <c r="KBF403" s="2"/>
      <c r="KBG403" s="2"/>
      <c r="KBH403" s="2"/>
      <c r="KBI403" s="2"/>
      <c r="KBJ403" s="2"/>
      <c r="KBK403" s="2"/>
      <c r="KBL403" s="2"/>
      <c r="KBM403" s="2"/>
      <c r="KBN403" s="2"/>
      <c r="KBO403" s="2"/>
      <c r="KBP403" s="2"/>
      <c r="KBQ403" s="2"/>
      <c r="KBR403" s="2"/>
      <c r="KBS403" s="2"/>
      <c r="KBT403" s="2"/>
      <c r="KBU403" s="2"/>
      <c r="KBV403" s="2"/>
      <c r="KBW403" s="2"/>
      <c r="KBX403" s="2"/>
      <c r="KBY403" s="2"/>
      <c r="KBZ403" s="2"/>
      <c r="KCA403" s="2"/>
      <c r="KCB403" s="2"/>
      <c r="KCC403" s="2"/>
      <c r="KCD403" s="2"/>
      <c r="KCE403" s="2"/>
      <c r="KCF403" s="2"/>
      <c r="KCG403" s="2"/>
      <c r="KCH403" s="2"/>
      <c r="KCI403" s="2"/>
      <c r="KCJ403" s="2"/>
      <c r="KCK403" s="2"/>
      <c r="KCL403" s="2"/>
      <c r="KCM403" s="2"/>
      <c r="KCN403" s="2"/>
      <c r="KCO403" s="2"/>
      <c r="KCP403" s="2"/>
      <c r="KCQ403" s="2"/>
      <c r="KCR403" s="2"/>
      <c r="KCS403" s="2"/>
      <c r="KCT403" s="2"/>
      <c r="KCU403" s="2"/>
      <c r="KCV403" s="2"/>
      <c r="KCW403" s="2"/>
      <c r="KCX403" s="2"/>
      <c r="KCY403" s="2"/>
      <c r="KCZ403" s="2"/>
      <c r="KDA403" s="2"/>
      <c r="KDB403" s="2"/>
      <c r="KDC403" s="2"/>
      <c r="KDD403" s="2"/>
      <c r="KDE403" s="2"/>
      <c r="KDF403" s="2"/>
      <c r="KDG403" s="2"/>
      <c r="KDH403" s="2"/>
      <c r="KDI403" s="2"/>
      <c r="KDJ403" s="2"/>
      <c r="KDK403" s="2"/>
      <c r="KDL403" s="2"/>
      <c r="KDM403" s="2"/>
      <c r="KDN403" s="2"/>
      <c r="KDO403" s="2"/>
      <c r="KDP403" s="2"/>
      <c r="KDQ403" s="2"/>
      <c r="KDR403" s="2"/>
      <c r="KDS403" s="2"/>
      <c r="KDT403" s="2"/>
      <c r="KDU403" s="2"/>
      <c r="KDV403" s="2"/>
      <c r="KDW403" s="2"/>
      <c r="KDX403" s="2"/>
      <c r="KDY403" s="2"/>
      <c r="KDZ403" s="2"/>
      <c r="KEA403" s="2"/>
      <c r="KEB403" s="2"/>
      <c r="KEC403" s="2"/>
      <c r="KED403" s="2"/>
      <c r="KEE403" s="2"/>
      <c r="KEF403" s="2"/>
      <c r="KEG403" s="2"/>
      <c r="KEH403" s="2"/>
      <c r="KEI403" s="2"/>
      <c r="KEJ403" s="2"/>
      <c r="KEK403" s="2"/>
      <c r="KEL403" s="2"/>
      <c r="KEM403" s="2"/>
      <c r="KEN403" s="2"/>
      <c r="KEO403" s="2"/>
      <c r="KEP403" s="2"/>
      <c r="KEQ403" s="2"/>
      <c r="KER403" s="2"/>
      <c r="KES403" s="2"/>
      <c r="KET403" s="2"/>
      <c r="KEU403" s="2"/>
      <c r="KEV403" s="2"/>
      <c r="KEW403" s="2"/>
      <c r="KEX403" s="2"/>
      <c r="KEY403" s="2"/>
      <c r="KEZ403" s="2"/>
      <c r="KFA403" s="2"/>
      <c r="KFB403" s="2"/>
      <c r="KFC403" s="2"/>
      <c r="KFD403" s="2"/>
      <c r="KFE403" s="2"/>
      <c r="KFF403" s="2"/>
      <c r="KFG403" s="2"/>
      <c r="KFH403" s="2"/>
      <c r="KFI403" s="2"/>
      <c r="KFJ403" s="2"/>
      <c r="KFK403" s="2"/>
      <c r="KFL403" s="2"/>
      <c r="KFM403" s="2"/>
      <c r="KFN403" s="2"/>
      <c r="KFO403" s="2"/>
      <c r="KFP403" s="2"/>
      <c r="KFQ403" s="2"/>
      <c r="KFR403" s="2"/>
      <c r="KFS403" s="2"/>
      <c r="KFT403" s="2"/>
      <c r="KFU403" s="2"/>
      <c r="KFV403" s="2"/>
      <c r="KFW403" s="2"/>
      <c r="KFX403" s="2"/>
      <c r="KFY403" s="2"/>
      <c r="KFZ403" s="2"/>
      <c r="KGA403" s="2"/>
      <c r="KGB403" s="2"/>
      <c r="KGC403" s="2"/>
      <c r="KGD403" s="2"/>
      <c r="KGE403" s="2"/>
      <c r="KGF403" s="2"/>
      <c r="KGG403" s="2"/>
      <c r="KGH403" s="2"/>
      <c r="KGI403" s="2"/>
      <c r="KGJ403" s="2"/>
      <c r="KGK403" s="2"/>
      <c r="KGL403" s="2"/>
      <c r="KGM403" s="2"/>
      <c r="KGN403" s="2"/>
      <c r="KGO403" s="2"/>
      <c r="KGP403" s="2"/>
      <c r="KGQ403" s="2"/>
      <c r="KGR403" s="2"/>
      <c r="KGS403" s="2"/>
      <c r="KGT403" s="2"/>
      <c r="KGU403" s="2"/>
      <c r="KGV403" s="2"/>
      <c r="KGW403" s="2"/>
      <c r="KGX403" s="2"/>
      <c r="KGY403" s="2"/>
      <c r="KGZ403" s="2"/>
      <c r="KHA403" s="2"/>
      <c r="KHB403" s="2"/>
      <c r="KHC403" s="2"/>
      <c r="KHD403" s="2"/>
      <c r="KHE403" s="2"/>
      <c r="KHF403" s="2"/>
      <c r="KHG403" s="2"/>
      <c r="KHH403" s="2"/>
      <c r="KHI403" s="2"/>
      <c r="KHJ403" s="2"/>
      <c r="KHK403" s="2"/>
      <c r="KHL403" s="2"/>
      <c r="KHM403" s="2"/>
      <c r="KHN403" s="2"/>
      <c r="KHO403" s="2"/>
      <c r="KHP403" s="2"/>
      <c r="KHQ403" s="2"/>
      <c r="KHR403" s="2"/>
      <c r="KHS403" s="2"/>
      <c r="KHT403" s="2"/>
      <c r="KHU403" s="2"/>
      <c r="KHV403" s="2"/>
      <c r="KHW403" s="2"/>
      <c r="KHX403" s="2"/>
      <c r="KHY403" s="2"/>
      <c r="KHZ403" s="2"/>
      <c r="KIA403" s="2"/>
      <c r="KIB403" s="2"/>
      <c r="KIC403" s="2"/>
      <c r="KID403" s="2"/>
      <c r="KIE403" s="2"/>
      <c r="KIF403" s="2"/>
      <c r="KIG403" s="2"/>
      <c r="KIH403" s="2"/>
      <c r="KII403" s="2"/>
      <c r="KIJ403" s="2"/>
      <c r="KIK403" s="2"/>
      <c r="KIL403" s="2"/>
      <c r="KIM403" s="2"/>
      <c r="KIN403" s="2"/>
      <c r="KIO403" s="2"/>
      <c r="KIP403" s="2"/>
      <c r="KIQ403" s="2"/>
      <c r="KIR403" s="2"/>
      <c r="KIS403" s="2"/>
      <c r="KIT403" s="2"/>
      <c r="KIU403" s="2"/>
      <c r="KIV403" s="2"/>
      <c r="KIW403" s="2"/>
      <c r="KIX403" s="2"/>
      <c r="KIY403" s="2"/>
      <c r="KIZ403" s="2"/>
      <c r="KJA403" s="2"/>
      <c r="KJB403" s="2"/>
      <c r="KJC403" s="2"/>
      <c r="KJD403" s="2"/>
      <c r="KJE403" s="2"/>
      <c r="KJF403" s="2"/>
      <c r="KJG403" s="2"/>
      <c r="KJH403" s="2"/>
      <c r="KJI403" s="2"/>
      <c r="KJJ403" s="2"/>
      <c r="KJK403" s="2"/>
      <c r="KJL403" s="2"/>
      <c r="KJM403" s="2"/>
      <c r="KJN403" s="2"/>
      <c r="KJO403" s="2"/>
      <c r="KJP403" s="2"/>
      <c r="KJQ403" s="2"/>
      <c r="KJR403" s="2"/>
      <c r="KJS403" s="2"/>
      <c r="KJT403" s="2"/>
      <c r="KJU403" s="2"/>
      <c r="KJV403" s="2"/>
      <c r="KJW403" s="2"/>
      <c r="KJX403" s="2"/>
      <c r="KJY403" s="2"/>
      <c r="KJZ403" s="2"/>
      <c r="KKA403" s="2"/>
      <c r="KKB403" s="2"/>
      <c r="KKC403" s="2"/>
      <c r="KKD403" s="2"/>
      <c r="KKE403" s="2"/>
      <c r="KKF403" s="2"/>
      <c r="KKG403" s="2"/>
      <c r="KKH403" s="2"/>
      <c r="KKI403" s="2"/>
      <c r="KKJ403" s="2"/>
      <c r="KKK403" s="2"/>
      <c r="KKL403" s="2"/>
      <c r="KKM403" s="2"/>
      <c r="KKN403" s="2"/>
      <c r="KKO403" s="2"/>
      <c r="KKP403" s="2"/>
      <c r="KKQ403" s="2"/>
      <c r="KKR403" s="2"/>
      <c r="KKS403" s="2"/>
      <c r="KKT403" s="2"/>
      <c r="KKU403" s="2"/>
      <c r="KKV403" s="2"/>
      <c r="KKW403" s="2"/>
      <c r="KKX403" s="2"/>
      <c r="KKY403" s="2"/>
      <c r="KKZ403" s="2"/>
      <c r="KLA403" s="2"/>
      <c r="KLB403" s="2"/>
      <c r="KLC403" s="2"/>
      <c r="KLD403" s="2"/>
      <c r="KLE403" s="2"/>
      <c r="KLF403" s="2"/>
      <c r="KLG403" s="2"/>
      <c r="KLH403" s="2"/>
      <c r="KLI403" s="2"/>
      <c r="KLJ403" s="2"/>
      <c r="KLK403" s="2"/>
      <c r="KLL403" s="2"/>
      <c r="KLM403" s="2"/>
      <c r="KLN403" s="2"/>
      <c r="KLO403" s="2"/>
      <c r="KLP403" s="2"/>
      <c r="KLQ403" s="2"/>
      <c r="KLR403" s="2"/>
      <c r="KLS403" s="2"/>
      <c r="KLT403" s="2"/>
      <c r="KLU403" s="2"/>
      <c r="KLV403" s="2"/>
      <c r="KLW403" s="2"/>
      <c r="KLX403" s="2"/>
      <c r="KLY403" s="2"/>
      <c r="KLZ403" s="2"/>
      <c r="KMA403" s="2"/>
      <c r="KMB403" s="2"/>
      <c r="KMC403" s="2"/>
      <c r="KMD403" s="2"/>
      <c r="KME403" s="2"/>
      <c r="KMF403" s="2"/>
      <c r="KMG403" s="2"/>
      <c r="KMH403" s="2"/>
      <c r="KMI403" s="2"/>
      <c r="KMJ403" s="2"/>
      <c r="KMK403" s="2"/>
      <c r="KML403" s="2"/>
      <c r="KMM403" s="2"/>
      <c r="KMN403" s="2"/>
      <c r="KMO403" s="2"/>
      <c r="KMP403" s="2"/>
      <c r="KMQ403" s="2"/>
      <c r="KMR403" s="2"/>
      <c r="KMS403" s="2"/>
      <c r="KMT403" s="2"/>
      <c r="KMU403" s="2"/>
      <c r="KMV403" s="2"/>
      <c r="KMW403" s="2"/>
      <c r="KMX403" s="2"/>
      <c r="KMY403" s="2"/>
      <c r="KMZ403" s="2"/>
      <c r="KNA403" s="2"/>
      <c r="KNB403" s="2"/>
      <c r="KNC403" s="2"/>
      <c r="KND403" s="2"/>
      <c r="KNE403" s="2"/>
      <c r="KNF403" s="2"/>
      <c r="KNG403" s="2"/>
      <c r="KNH403" s="2"/>
      <c r="KNI403" s="2"/>
      <c r="KNJ403" s="2"/>
      <c r="KNK403" s="2"/>
      <c r="KNL403" s="2"/>
      <c r="KNM403" s="2"/>
      <c r="KNN403" s="2"/>
      <c r="KNO403" s="2"/>
      <c r="KNP403" s="2"/>
      <c r="KNQ403" s="2"/>
      <c r="KNR403" s="2"/>
      <c r="KNS403" s="2"/>
      <c r="KNT403" s="2"/>
      <c r="KNU403" s="2"/>
      <c r="KNV403" s="2"/>
      <c r="KNW403" s="2"/>
      <c r="KNX403" s="2"/>
      <c r="KNY403" s="2"/>
      <c r="KNZ403" s="2"/>
      <c r="KOA403" s="2"/>
      <c r="KOB403" s="2"/>
      <c r="KOC403" s="2"/>
      <c r="KOD403" s="2"/>
      <c r="KOE403" s="2"/>
      <c r="KOF403" s="2"/>
      <c r="KOG403" s="2"/>
      <c r="KOH403" s="2"/>
      <c r="KOI403" s="2"/>
      <c r="KOJ403" s="2"/>
      <c r="KOK403" s="2"/>
      <c r="KOL403" s="2"/>
      <c r="KOM403" s="2"/>
      <c r="KON403" s="2"/>
      <c r="KOO403" s="2"/>
      <c r="KOP403" s="2"/>
      <c r="KOQ403" s="2"/>
      <c r="KOR403" s="2"/>
      <c r="KOS403" s="2"/>
      <c r="KOT403" s="2"/>
      <c r="KOU403" s="2"/>
      <c r="KOV403" s="2"/>
      <c r="KOW403" s="2"/>
      <c r="KOX403" s="2"/>
      <c r="KOY403" s="2"/>
      <c r="KOZ403" s="2"/>
      <c r="KPA403" s="2"/>
      <c r="KPB403" s="2"/>
      <c r="KPC403" s="2"/>
      <c r="KPD403" s="2"/>
      <c r="KPE403" s="2"/>
      <c r="KPF403" s="2"/>
      <c r="KPG403" s="2"/>
      <c r="KPH403" s="2"/>
      <c r="KPI403" s="2"/>
      <c r="KPJ403" s="2"/>
      <c r="KPK403" s="2"/>
      <c r="KPL403" s="2"/>
      <c r="KPM403" s="2"/>
      <c r="KPN403" s="2"/>
      <c r="KPO403" s="2"/>
      <c r="KPP403" s="2"/>
      <c r="KPQ403" s="2"/>
      <c r="KPR403" s="2"/>
      <c r="KPS403" s="2"/>
      <c r="KPT403" s="2"/>
      <c r="KPU403" s="2"/>
      <c r="KPV403" s="2"/>
      <c r="KPW403" s="2"/>
      <c r="KPX403" s="2"/>
      <c r="KPY403" s="2"/>
      <c r="KPZ403" s="2"/>
      <c r="KQA403" s="2"/>
      <c r="KQB403" s="2"/>
      <c r="KQC403" s="2"/>
      <c r="KQD403" s="2"/>
      <c r="KQE403" s="2"/>
      <c r="KQF403" s="2"/>
      <c r="KQG403" s="2"/>
      <c r="KQH403" s="2"/>
      <c r="KQI403" s="2"/>
      <c r="KQJ403" s="2"/>
      <c r="KQK403" s="2"/>
      <c r="KQL403" s="2"/>
      <c r="KQM403" s="2"/>
      <c r="KQN403" s="2"/>
      <c r="KQO403" s="2"/>
      <c r="KQP403" s="2"/>
      <c r="KQQ403" s="2"/>
      <c r="KQR403" s="2"/>
      <c r="KQS403" s="2"/>
      <c r="KQT403" s="2"/>
      <c r="KQU403" s="2"/>
      <c r="KQV403" s="2"/>
      <c r="KQW403" s="2"/>
      <c r="KQX403" s="2"/>
      <c r="KQY403" s="2"/>
      <c r="KQZ403" s="2"/>
      <c r="KRA403" s="2"/>
      <c r="KRB403" s="2"/>
      <c r="KRC403" s="2"/>
      <c r="KRD403" s="2"/>
      <c r="KRE403" s="2"/>
      <c r="KRF403" s="2"/>
      <c r="KRG403" s="2"/>
      <c r="KRH403" s="2"/>
      <c r="KRI403" s="2"/>
      <c r="KRJ403" s="2"/>
      <c r="KRK403" s="2"/>
      <c r="KRL403" s="2"/>
      <c r="KRM403" s="2"/>
      <c r="KRN403" s="2"/>
      <c r="KRO403" s="2"/>
      <c r="KRP403" s="2"/>
      <c r="KRQ403" s="2"/>
      <c r="KRR403" s="2"/>
      <c r="KRS403" s="2"/>
      <c r="KRT403" s="2"/>
      <c r="KRU403" s="2"/>
      <c r="KRV403" s="2"/>
      <c r="KRW403" s="2"/>
      <c r="KRX403" s="2"/>
      <c r="KRY403" s="2"/>
      <c r="KRZ403" s="2"/>
      <c r="KSA403" s="2"/>
      <c r="KSB403" s="2"/>
      <c r="KSC403" s="2"/>
      <c r="KSD403" s="2"/>
      <c r="KSE403" s="2"/>
      <c r="KSF403" s="2"/>
      <c r="KSG403" s="2"/>
      <c r="KSH403" s="2"/>
      <c r="KSI403" s="2"/>
      <c r="KSJ403" s="2"/>
      <c r="KSK403" s="2"/>
      <c r="KSL403" s="2"/>
      <c r="KSM403" s="2"/>
      <c r="KSN403" s="2"/>
      <c r="KSO403" s="2"/>
      <c r="KSP403" s="2"/>
      <c r="KSQ403" s="2"/>
      <c r="KSR403" s="2"/>
      <c r="KSS403" s="2"/>
      <c r="KST403" s="2"/>
      <c r="KSU403" s="2"/>
      <c r="KSV403" s="2"/>
      <c r="KSW403" s="2"/>
      <c r="KSX403" s="2"/>
      <c r="KSY403" s="2"/>
      <c r="KSZ403" s="2"/>
      <c r="KTA403" s="2"/>
      <c r="KTB403" s="2"/>
      <c r="KTC403" s="2"/>
      <c r="KTD403" s="2"/>
      <c r="KTE403" s="2"/>
      <c r="KTF403" s="2"/>
      <c r="KTG403" s="2"/>
      <c r="KTH403" s="2"/>
      <c r="KTI403" s="2"/>
      <c r="KTJ403" s="2"/>
      <c r="KTK403" s="2"/>
      <c r="KTL403" s="2"/>
      <c r="KTM403" s="2"/>
      <c r="KTN403" s="2"/>
      <c r="KTO403" s="2"/>
      <c r="KTP403" s="2"/>
      <c r="KTQ403" s="2"/>
      <c r="KTR403" s="2"/>
      <c r="KTS403" s="2"/>
      <c r="KTT403" s="2"/>
      <c r="KTU403" s="2"/>
      <c r="KTV403" s="2"/>
      <c r="KTW403" s="2"/>
      <c r="KTX403" s="2"/>
      <c r="KTY403" s="2"/>
      <c r="KTZ403" s="2"/>
      <c r="KUA403" s="2"/>
      <c r="KUB403" s="2"/>
      <c r="KUC403" s="2"/>
      <c r="KUD403" s="2"/>
      <c r="KUE403" s="2"/>
      <c r="KUF403" s="2"/>
      <c r="KUG403" s="2"/>
      <c r="KUH403" s="2"/>
      <c r="KUI403" s="2"/>
      <c r="KUJ403" s="2"/>
      <c r="KUK403" s="2"/>
      <c r="KUL403" s="2"/>
      <c r="KUM403" s="2"/>
      <c r="KUN403" s="2"/>
      <c r="KUO403" s="2"/>
      <c r="KUP403" s="2"/>
      <c r="KUQ403" s="2"/>
      <c r="KUR403" s="2"/>
      <c r="KUS403" s="2"/>
      <c r="KUT403" s="2"/>
      <c r="KUU403" s="2"/>
      <c r="KUV403" s="2"/>
      <c r="KUW403" s="2"/>
      <c r="KUX403" s="2"/>
      <c r="KUY403" s="2"/>
      <c r="KUZ403" s="2"/>
      <c r="KVA403" s="2"/>
      <c r="KVB403" s="2"/>
      <c r="KVC403" s="2"/>
      <c r="KVD403" s="2"/>
      <c r="KVE403" s="2"/>
      <c r="KVF403" s="2"/>
      <c r="KVG403" s="2"/>
      <c r="KVH403" s="2"/>
      <c r="KVI403" s="2"/>
      <c r="KVJ403" s="2"/>
      <c r="KVK403" s="2"/>
      <c r="KVL403" s="2"/>
      <c r="KVM403" s="2"/>
      <c r="KVN403" s="2"/>
      <c r="KVO403" s="2"/>
      <c r="KVP403" s="2"/>
      <c r="KVQ403" s="2"/>
      <c r="KVR403" s="2"/>
      <c r="KVS403" s="2"/>
      <c r="KVT403" s="2"/>
      <c r="KVU403" s="2"/>
      <c r="KVV403" s="2"/>
      <c r="KVW403" s="2"/>
      <c r="KVX403" s="2"/>
      <c r="KVY403" s="2"/>
      <c r="KVZ403" s="2"/>
      <c r="KWA403" s="2"/>
      <c r="KWB403" s="2"/>
      <c r="KWC403" s="2"/>
      <c r="KWD403" s="2"/>
      <c r="KWE403" s="2"/>
      <c r="KWF403" s="2"/>
      <c r="KWG403" s="2"/>
      <c r="KWH403" s="2"/>
      <c r="KWI403" s="2"/>
      <c r="KWJ403" s="2"/>
      <c r="KWK403" s="2"/>
      <c r="KWL403" s="2"/>
      <c r="KWM403" s="2"/>
      <c r="KWN403" s="2"/>
      <c r="KWO403" s="2"/>
      <c r="KWP403" s="2"/>
      <c r="KWQ403" s="2"/>
      <c r="KWR403" s="2"/>
      <c r="KWS403" s="2"/>
      <c r="KWT403" s="2"/>
      <c r="KWU403" s="2"/>
      <c r="KWV403" s="2"/>
      <c r="KWW403" s="2"/>
      <c r="KWX403" s="2"/>
      <c r="KWY403" s="2"/>
      <c r="KWZ403" s="2"/>
      <c r="KXA403" s="2"/>
      <c r="KXB403" s="2"/>
      <c r="KXC403" s="2"/>
      <c r="KXD403" s="2"/>
      <c r="KXE403" s="2"/>
      <c r="KXF403" s="2"/>
      <c r="KXG403" s="2"/>
      <c r="KXH403" s="2"/>
      <c r="KXI403" s="2"/>
      <c r="KXJ403" s="2"/>
      <c r="KXK403" s="2"/>
      <c r="KXL403" s="2"/>
      <c r="KXM403" s="2"/>
      <c r="KXN403" s="2"/>
      <c r="KXO403" s="2"/>
      <c r="KXP403" s="2"/>
      <c r="KXQ403" s="2"/>
      <c r="KXR403" s="2"/>
      <c r="KXS403" s="2"/>
      <c r="KXT403" s="2"/>
      <c r="KXU403" s="2"/>
      <c r="KXV403" s="2"/>
      <c r="KXW403" s="2"/>
      <c r="KXX403" s="2"/>
      <c r="KXY403" s="2"/>
      <c r="KXZ403" s="2"/>
      <c r="KYA403" s="2"/>
      <c r="KYB403" s="2"/>
      <c r="KYC403" s="2"/>
      <c r="KYD403" s="2"/>
      <c r="KYE403" s="2"/>
      <c r="KYF403" s="2"/>
      <c r="KYG403" s="2"/>
      <c r="KYH403" s="2"/>
      <c r="KYI403" s="2"/>
      <c r="KYJ403" s="2"/>
      <c r="KYK403" s="2"/>
      <c r="KYL403" s="2"/>
      <c r="KYM403" s="2"/>
      <c r="KYN403" s="2"/>
      <c r="KYO403" s="2"/>
      <c r="KYP403" s="2"/>
      <c r="KYQ403" s="2"/>
      <c r="KYR403" s="2"/>
      <c r="KYS403" s="2"/>
      <c r="KYT403" s="2"/>
      <c r="KYU403" s="2"/>
      <c r="KYV403" s="2"/>
      <c r="KYW403" s="2"/>
      <c r="KYX403" s="2"/>
      <c r="KYY403" s="2"/>
      <c r="KYZ403" s="2"/>
      <c r="KZA403" s="2"/>
      <c r="KZB403" s="2"/>
      <c r="KZC403" s="2"/>
      <c r="KZD403" s="2"/>
      <c r="KZE403" s="2"/>
      <c r="KZF403" s="2"/>
      <c r="KZG403" s="2"/>
      <c r="KZH403" s="2"/>
      <c r="KZI403" s="2"/>
      <c r="KZJ403" s="2"/>
      <c r="KZK403" s="2"/>
      <c r="KZL403" s="2"/>
      <c r="KZM403" s="2"/>
      <c r="KZN403" s="2"/>
      <c r="KZO403" s="2"/>
      <c r="KZP403" s="2"/>
      <c r="KZQ403" s="2"/>
      <c r="KZR403" s="2"/>
      <c r="KZS403" s="2"/>
      <c r="KZT403" s="2"/>
      <c r="KZU403" s="2"/>
      <c r="KZV403" s="2"/>
      <c r="KZW403" s="2"/>
      <c r="KZX403" s="2"/>
      <c r="KZY403" s="2"/>
      <c r="KZZ403" s="2"/>
      <c r="LAA403" s="2"/>
      <c r="LAB403" s="2"/>
      <c r="LAC403" s="2"/>
      <c r="LAD403" s="2"/>
      <c r="LAE403" s="2"/>
      <c r="LAF403" s="2"/>
      <c r="LAG403" s="2"/>
      <c r="LAH403" s="2"/>
      <c r="LAI403" s="2"/>
      <c r="LAJ403" s="2"/>
      <c r="LAK403" s="2"/>
      <c r="LAL403" s="2"/>
      <c r="LAM403" s="2"/>
      <c r="LAN403" s="2"/>
      <c r="LAO403" s="2"/>
      <c r="LAP403" s="2"/>
      <c r="LAQ403" s="2"/>
      <c r="LAR403" s="2"/>
      <c r="LAS403" s="2"/>
      <c r="LAT403" s="2"/>
      <c r="LAU403" s="2"/>
      <c r="LAV403" s="2"/>
      <c r="LAW403" s="2"/>
      <c r="LAX403" s="2"/>
      <c r="LAY403" s="2"/>
      <c r="LAZ403" s="2"/>
      <c r="LBA403" s="2"/>
      <c r="LBB403" s="2"/>
      <c r="LBC403" s="2"/>
      <c r="LBD403" s="2"/>
      <c r="LBE403" s="2"/>
      <c r="LBF403" s="2"/>
      <c r="LBG403" s="2"/>
      <c r="LBH403" s="2"/>
      <c r="LBI403" s="2"/>
      <c r="LBJ403" s="2"/>
      <c r="LBK403" s="2"/>
      <c r="LBL403" s="2"/>
      <c r="LBM403" s="2"/>
      <c r="LBN403" s="2"/>
      <c r="LBO403" s="2"/>
      <c r="LBP403" s="2"/>
      <c r="LBQ403" s="2"/>
      <c r="LBR403" s="2"/>
      <c r="LBS403" s="2"/>
      <c r="LBT403" s="2"/>
      <c r="LBU403" s="2"/>
      <c r="LBV403" s="2"/>
      <c r="LBW403" s="2"/>
      <c r="LBX403" s="2"/>
      <c r="LBY403" s="2"/>
      <c r="LBZ403" s="2"/>
      <c r="LCA403" s="2"/>
      <c r="LCB403" s="2"/>
      <c r="LCC403" s="2"/>
      <c r="LCD403" s="2"/>
      <c r="LCE403" s="2"/>
      <c r="LCF403" s="2"/>
      <c r="LCG403" s="2"/>
      <c r="LCH403" s="2"/>
      <c r="LCI403" s="2"/>
      <c r="LCJ403" s="2"/>
      <c r="LCK403" s="2"/>
      <c r="LCL403" s="2"/>
      <c r="LCM403" s="2"/>
      <c r="LCN403" s="2"/>
      <c r="LCO403" s="2"/>
      <c r="LCP403" s="2"/>
      <c r="LCQ403" s="2"/>
      <c r="LCR403" s="2"/>
      <c r="LCS403" s="2"/>
      <c r="LCT403" s="2"/>
      <c r="LCU403" s="2"/>
      <c r="LCV403" s="2"/>
      <c r="LCW403" s="2"/>
      <c r="LCX403" s="2"/>
      <c r="LCY403" s="2"/>
      <c r="LCZ403" s="2"/>
      <c r="LDA403" s="2"/>
      <c r="LDB403" s="2"/>
      <c r="LDC403" s="2"/>
      <c r="LDD403" s="2"/>
      <c r="LDE403" s="2"/>
      <c r="LDF403" s="2"/>
      <c r="LDG403" s="2"/>
      <c r="LDH403" s="2"/>
      <c r="LDI403" s="2"/>
      <c r="LDJ403" s="2"/>
      <c r="LDK403" s="2"/>
      <c r="LDL403" s="2"/>
      <c r="LDM403" s="2"/>
      <c r="LDN403" s="2"/>
      <c r="LDO403" s="2"/>
      <c r="LDP403" s="2"/>
      <c r="LDQ403" s="2"/>
      <c r="LDR403" s="2"/>
      <c r="LDS403" s="2"/>
      <c r="LDT403" s="2"/>
      <c r="LDU403" s="2"/>
      <c r="LDV403" s="2"/>
      <c r="LDW403" s="2"/>
      <c r="LDX403" s="2"/>
      <c r="LDY403" s="2"/>
      <c r="LDZ403" s="2"/>
      <c r="LEA403" s="2"/>
      <c r="LEB403" s="2"/>
      <c r="LEC403" s="2"/>
      <c r="LED403" s="2"/>
      <c r="LEE403" s="2"/>
      <c r="LEF403" s="2"/>
      <c r="LEG403" s="2"/>
      <c r="LEH403" s="2"/>
      <c r="LEI403" s="2"/>
      <c r="LEJ403" s="2"/>
      <c r="LEK403" s="2"/>
      <c r="LEL403" s="2"/>
      <c r="LEM403" s="2"/>
      <c r="LEN403" s="2"/>
      <c r="LEO403" s="2"/>
      <c r="LEP403" s="2"/>
      <c r="LEQ403" s="2"/>
      <c r="LER403" s="2"/>
      <c r="LES403" s="2"/>
      <c r="LET403" s="2"/>
      <c r="LEU403" s="2"/>
      <c r="LEV403" s="2"/>
      <c r="LEW403" s="2"/>
      <c r="LEX403" s="2"/>
      <c r="LEY403" s="2"/>
      <c r="LEZ403" s="2"/>
      <c r="LFA403" s="2"/>
      <c r="LFB403" s="2"/>
      <c r="LFC403" s="2"/>
      <c r="LFD403" s="2"/>
      <c r="LFE403" s="2"/>
      <c r="LFF403" s="2"/>
      <c r="LFG403" s="2"/>
      <c r="LFH403" s="2"/>
      <c r="LFI403" s="2"/>
      <c r="LFJ403" s="2"/>
      <c r="LFK403" s="2"/>
      <c r="LFL403" s="2"/>
      <c r="LFM403" s="2"/>
      <c r="LFN403" s="2"/>
      <c r="LFO403" s="2"/>
      <c r="LFP403" s="2"/>
      <c r="LFQ403" s="2"/>
      <c r="LFR403" s="2"/>
      <c r="LFS403" s="2"/>
      <c r="LFT403" s="2"/>
      <c r="LFU403" s="2"/>
      <c r="LFV403" s="2"/>
      <c r="LFW403" s="2"/>
      <c r="LFX403" s="2"/>
      <c r="LFY403" s="2"/>
      <c r="LFZ403" s="2"/>
      <c r="LGA403" s="2"/>
      <c r="LGB403" s="2"/>
      <c r="LGC403" s="2"/>
      <c r="LGD403" s="2"/>
      <c r="LGE403" s="2"/>
      <c r="LGF403" s="2"/>
      <c r="LGG403" s="2"/>
      <c r="LGH403" s="2"/>
      <c r="LGI403" s="2"/>
      <c r="LGJ403" s="2"/>
      <c r="LGK403" s="2"/>
      <c r="LGL403" s="2"/>
      <c r="LGM403" s="2"/>
      <c r="LGN403" s="2"/>
      <c r="LGO403" s="2"/>
      <c r="LGP403" s="2"/>
      <c r="LGQ403" s="2"/>
      <c r="LGR403" s="2"/>
      <c r="LGS403" s="2"/>
      <c r="LGT403" s="2"/>
      <c r="LGU403" s="2"/>
      <c r="LGV403" s="2"/>
      <c r="LGW403" s="2"/>
      <c r="LGX403" s="2"/>
      <c r="LGY403" s="2"/>
      <c r="LGZ403" s="2"/>
      <c r="LHA403" s="2"/>
      <c r="LHB403" s="2"/>
      <c r="LHC403" s="2"/>
      <c r="LHD403" s="2"/>
      <c r="LHE403" s="2"/>
      <c r="LHF403" s="2"/>
      <c r="LHG403" s="2"/>
      <c r="LHH403" s="2"/>
      <c r="LHI403" s="2"/>
      <c r="LHJ403" s="2"/>
      <c r="LHK403" s="2"/>
      <c r="LHL403" s="2"/>
      <c r="LHM403" s="2"/>
      <c r="LHN403" s="2"/>
      <c r="LHO403" s="2"/>
      <c r="LHP403" s="2"/>
      <c r="LHQ403" s="2"/>
      <c r="LHR403" s="2"/>
      <c r="LHS403" s="2"/>
      <c r="LHT403" s="2"/>
      <c r="LHU403" s="2"/>
      <c r="LHV403" s="2"/>
      <c r="LHW403" s="2"/>
      <c r="LHX403" s="2"/>
      <c r="LHY403" s="2"/>
      <c r="LHZ403" s="2"/>
      <c r="LIA403" s="2"/>
      <c r="LIB403" s="2"/>
      <c r="LIC403" s="2"/>
      <c r="LID403" s="2"/>
      <c r="LIE403" s="2"/>
      <c r="LIF403" s="2"/>
      <c r="LIG403" s="2"/>
      <c r="LIH403" s="2"/>
      <c r="LII403" s="2"/>
      <c r="LIJ403" s="2"/>
      <c r="LIK403" s="2"/>
      <c r="LIL403" s="2"/>
      <c r="LIM403" s="2"/>
      <c r="LIN403" s="2"/>
      <c r="LIO403" s="2"/>
      <c r="LIP403" s="2"/>
      <c r="LIQ403" s="2"/>
      <c r="LIR403" s="2"/>
      <c r="LIS403" s="2"/>
      <c r="LIT403" s="2"/>
      <c r="LIU403" s="2"/>
      <c r="LIV403" s="2"/>
      <c r="LIW403" s="2"/>
      <c r="LIX403" s="2"/>
      <c r="LIY403" s="2"/>
      <c r="LIZ403" s="2"/>
      <c r="LJA403" s="2"/>
      <c r="LJB403" s="2"/>
      <c r="LJC403" s="2"/>
      <c r="LJD403" s="2"/>
      <c r="LJE403" s="2"/>
      <c r="LJF403" s="2"/>
      <c r="LJG403" s="2"/>
      <c r="LJH403" s="2"/>
      <c r="LJI403" s="2"/>
      <c r="LJJ403" s="2"/>
      <c r="LJK403" s="2"/>
      <c r="LJL403" s="2"/>
      <c r="LJM403" s="2"/>
      <c r="LJN403" s="2"/>
      <c r="LJO403" s="2"/>
      <c r="LJP403" s="2"/>
      <c r="LJQ403" s="2"/>
      <c r="LJR403" s="2"/>
      <c r="LJS403" s="2"/>
      <c r="LJT403" s="2"/>
      <c r="LJU403" s="2"/>
      <c r="LJV403" s="2"/>
      <c r="LJW403" s="2"/>
      <c r="LJX403" s="2"/>
      <c r="LJY403" s="2"/>
      <c r="LJZ403" s="2"/>
      <c r="LKA403" s="2"/>
      <c r="LKB403" s="2"/>
      <c r="LKC403" s="2"/>
      <c r="LKD403" s="2"/>
      <c r="LKE403" s="2"/>
      <c r="LKF403" s="2"/>
      <c r="LKG403" s="2"/>
      <c r="LKH403" s="2"/>
      <c r="LKI403" s="2"/>
      <c r="LKJ403" s="2"/>
      <c r="LKK403" s="2"/>
      <c r="LKL403" s="2"/>
      <c r="LKM403" s="2"/>
      <c r="LKN403" s="2"/>
      <c r="LKO403" s="2"/>
      <c r="LKP403" s="2"/>
      <c r="LKQ403" s="2"/>
      <c r="LKR403" s="2"/>
      <c r="LKS403" s="2"/>
      <c r="LKT403" s="2"/>
      <c r="LKU403" s="2"/>
      <c r="LKV403" s="2"/>
      <c r="LKW403" s="2"/>
      <c r="LKX403" s="2"/>
      <c r="LKY403" s="2"/>
      <c r="LKZ403" s="2"/>
      <c r="LLA403" s="2"/>
      <c r="LLB403" s="2"/>
      <c r="LLC403" s="2"/>
      <c r="LLD403" s="2"/>
      <c r="LLE403" s="2"/>
      <c r="LLF403" s="2"/>
      <c r="LLG403" s="2"/>
      <c r="LLH403" s="2"/>
      <c r="LLI403" s="2"/>
      <c r="LLJ403" s="2"/>
      <c r="LLK403" s="2"/>
      <c r="LLL403" s="2"/>
      <c r="LLM403" s="2"/>
      <c r="LLN403" s="2"/>
      <c r="LLO403" s="2"/>
      <c r="LLP403" s="2"/>
      <c r="LLQ403" s="2"/>
      <c r="LLR403" s="2"/>
      <c r="LLS403" s="2"/>
      <c r="LLT403" s="2"/>
      <c r="LLU403" s="2"/>
      <c r="LLV403" s="2"/>
      <c r="LLW403" s="2"/>
      <c r="LLX403" s="2"/>
      <c r="LLY403" s="2"/>
      <c r="LLZ403" s="2"/>
      <c r="LMA403" s="2"/>
      <c r="LMB403" s="2"/>
      <c r="LMC403" s="2"/>
      <c r="LMD403" s="2"/>
      <c r="LME403" s="2"/>
      <c r="LMF403" s="2"/>
      <c r="LMG403" s="2"/>
      <c r="LMH403" s="2"/>
      <c r="LMI403" s="2"/>
      <c r="LMJ403" s="2"/>
      <c r="LMK403" s="2"/>
      <c r="LML403" s="2"/>
      <c r="LMM403" s="2"/>
      <c r="LMN403" s="2"/>
      <c r="LMO403" s="2"/>
      <c r="LMP403" s="2"/>
      <c r="LMQ403" s="2"/>
      <c r="LMR403" s="2"/>
      <c r="LMS403" s="2"/>
      <c r="LMT403" s="2"/>
      <c r="LMU403" s="2"/>
      <c r="LMV403" s="2"/>
      <c r="LMW403" s="2"/>
      <c r="LMX403" s="2"/>
      <c r="LMY403" s="2"/>
      <c r="LMZ403" s="2"/>
      <c r="LNA403" s="2"/>
      <c r="LNB403" s="2"/>
      <c r="LNC403" s="2"/>
      <c r="LND403" s="2"/>
      <c r="LNE403" s="2"/>
      <c r="LNF403" s="2"/>
      <c r="LNG403" s="2"/>
      <c r="LNH403" s="2"/>
      <c r="LNI403" s="2"/>
      <c r="LNJ403" s="2"/>
      <c r="LNK403" s="2"/>
      <c r="LNL403" s="2"/>
      <c r="LNM403" s="2"/>
      <c r="LNN403" s="2"/>
      <c r="LNO403" s="2"/>
      <c r="LNP403" s="2"/>
      <c r="LNQ403" s="2"/>
      <c r="LNR403" s="2"/>
      <c r="LNS403" s="2"/>
      <c r="LNT403" s="2"/>
      <c r="LNU403" s="2"/>
      <c r="LNV403" s="2"/>
      <c r="LNW403" s="2"/>
      <c r="LNX403" s="2"/>
      <c r="LNY403" s="2"/>
      <c r="LNZ403" s="2"/>
      <c r="LOA403" s="2"/>
      <c r="LOB403" s="2"/>
      <c r="LOC403" s="2"/>
      <c r="LOD403" s="2"/>
      <c r="LOE403" s="2"/>
      <c r="LOF403" s="2"/>
      <c r="LOG403" s="2"/>
      <c r="LOH403" s="2"/>
      <c r="LOI403" s="2"/>
      <c r="LOJ403" s="2"/>
      <c r="LOK403" s="2"/>
      <c r="LOL403" s="2"/>
      <c r="LOM403" s="2"/>
      <c r="LON403" s="2"/>
      <c r="LOO403" s="2"/>
      <c r="LOP403" s="2"/>
      <c r="LOQ403" s="2"/>
      <c r="LOR403" s="2"/>
      <c r="LOS403" s="2"/>
      <c r="LOT403" s="2"/>
      <c r="LOU403" s="2"/>
      <c r="LOV403" s="2"/>
      <c r="LOW403" s="2"/>
      <c r="LOX403" s="2"/>
      <c r="LOY403" s="2"/>
      <c r="LOZ403" s="2"/>
      <c r="LPA403" s="2"/>
      <c r="LPB403" s="2"/>
      <c r="LPC403" s="2"/>
      <c r="LPD403" s="2"/>
      <c r="LPE403" s="2"/>
      <c r="LPF403" s="2"/>
      <c r="LPG403" s="2"/>
      <c r="LPH403" s="2"/>
      <c r="LPI403" s="2"/>
      <c r="LPJ403" s="2"/>
      <c r="LPK403" s="2"/>
      <c r="LPL403" s="2"/>
      <c r="LPM403" s="2"/>
      <c r="LPN403" s="2"/>
      <c r="LPO403" s="2"/>
      <c r="LPP403" s="2"/>
      <c r="LPQ403" s="2"/>
      <c r="LPR403" s="2"/>
      <c r="LPS403" s="2"/>
      <c r="LPT403" s="2"/>
      <c r="LPU403" s="2"/>
      <c r="LPV403" s="2"/>
      <c r="LPW403" s="2"/>
      <c r="LPX403" s="2"/>
      <c r="LPY403" s="2"/>
      <c r="LPZ403" s="2"/>
      <c r="LQA403" s="2"/>
      <c r="LQB403" s="2"/>
      <c r="LQC403" s="2"/>
      <c r="LQD403" s="2"/>
      <c r="LQE403" s="2"/>
      <c r="LQF403" s="2"/>
      <c r="LQG403" s="2"/>
      <c r="LQH403" s="2"/>
      <c r="LQI403" s="2"/>
      <c r="LQJ403" s="2"/>
      <c r="LQK403" s="2"/>
      <c r="LQL403" s="2"/>
      <c r="LQM403" s="2"/>
      <c r="LQN403" s="2"/>
      <c r="LQO403" s="2"/>
      <c r="LQP403" s="2"/>
      <c r="LQQ403" s="2"/>
      <c r="LQR403" s="2"/>
      <c r="LQS403" s="2"/>
      <c r="LQT403" s="2"/>
      <c r="LQU403" s="2"/>
      <c r="LQV403" s="2"/>
      <c r="LQW403" s="2"/>
      <c r="LQX403" s="2"/>
      <c r="LQY403" s="2"/>
      <c r="LQZ403" s="2"/>
      <c r="LRA403" s="2"/>
      <c r="LRB403" s="2"/>
      <c r="LRC403" s="2"/>
      <c r="LRD403" s="2"/>
      <c r="LRE403" s="2"/>
      <c r="LRF403" s="2"/>
      <c r="LRG403" s="2"/>
      <c r="LRH403" s="2"/>
      <c r="LRI403" s="2"/>
      <c r="LRJ403" s="2"/>
      <c r="LRK403" s="2"/>
      <c r="LRL403" s="2"/>
      <c r="LRM403" s="2"/>
      <c r="LRN403" s="2"/>
      <c r="LRO403" s="2"/>
      <c r="LRP403" s="2"/>
      <c r="LRQ403" s="2"/>
      <c r="LRR403" s="2"/>
      <c r="LRS403" s="2"/>
      <c r="LRT403" s="2"/>
      <c r="LRU403" s="2"/>
      <c r="LRV403" s="2"/>
      <c r="LRW403" s="2"/>
      <c r="LRX403" s="2"/>
      <c r="LRY403" s="2"/>
      <c r="LRZ403" s="2"/>
      <c r="LSA403" s="2"/>
      <c r="LSB403" s="2"/>
      <c r="LSC403" s="2"/>
      <c r="LSD403" s="2"/>
      <c r="LSE403" s="2"/>
      <c r="LSF403" s="2"/>
      <c r="LSG403" s="2"/>
      <c r="LSH403" s="2"/>
      <c r="LSI403" s="2"/>
      <c r="LSJ403" s="2"/>
      <c r="LSK403" s="2"/>
      <c r="LSL403" s="2"/>
      <c r="LSM403" s="2"/>
      <c r="LSN403" s="2"/>
      <c r="LSO403" s="2"/>
      <c r="LSP403" s="2"/>
      <c r="LSQ403" s="2"/>
      <c r="LSR403" s="2"/>
      <c r="LSS403" s="2"/>
      <c r="LST403" s="2"/>
      <c r="LSU403" s="2"/>
      <c r="LSV403" s="2"/>
      <c r="LSW403" s="2"/>
      <c r="LSX403" s="2"/>
      <c r="LSY403" s="2"/>
      <c r="LSZ403" s="2"/>
      <c r="LTA403" s="2"/>
      <c r="LTB403" s="2"/>
      <c r="LTC403" s="2"/>
      <c r="LTD403" s="2"/>
      <c r="LTE403" s="2"/>
      <c r="LTF403" s="2"/>
      <c r="LTG403" s="2"/>
      <c r="LTH403" s="2"/>
      <c r="LTI403" s="2"/>
      <c r="LTJ403" s="2"/>
      <c r="LTK403" s="2"/>
      <c r="LTL403" s="2"/>
      <c r="LTM403" s="2"/>
      <c r="LTN403" s="2"/>
      <c r="LTO403" s="2"/>
      <c r="LTP403" s="2"/>
      <c r="LTQ403" s="2"/>
      <c r="LTR403" s="2"/>
      <c r="LTS403" s="2"/>
      <c r="LTT403" s="2"/>
      <c r="LTU403" s="2"/>
      <c r="LTV403" s="2"/>
      <c r="LTW403" s="2"/>
      <c r="LTX403" s="2"/>
      <c r="LTY403" s="2"/>
      <c r="LTZ403" s="2"/>
      <c r="LUA403" s="2"/>
      <c r="LUB403" s="2"/>
      <c r="LUC403" s="2"/>
      <c r="LUD403" s="2"/>
      <c r="LUE403" s="2"/>
      <c r="LUF403" s="2"/>
      <c r="LUG403" s="2"/>
      <c r="LUH403" s="2"/>
      <c r="LUI403" s="2"/>
      <c r="LUJ403" s="2"/>
      <c r="LUK403" s="2"/>
      <c r="LUL403" s="2"/>
      <c r="LUM403" s="2"/>
      <c r="LUN403" s="2"/>
      <c r="LUO403" s="2"/>
      <c r="LUP403" s="2"/>
      <c r="LUQ403" s="2"/>
      <c r="LUR403" s="2"/>
      <c r="LUS403" s="2"/>
      <c r="LUT403" s="2"/>
      <c r="LUU403" s="2"/>
      <c r="LUV403" s="2"/>
      <c r="LUW403" s="2"/>
      <c r="LUX403" s="2"/>
      <c r="LUY403" s="2"/>
      <c r="LUZ403" s="2"/>
      <c r="LVA403" s="2"/>
      <c r="LVB403" s="2"/>
      <c r="LVC403" s="2"/>
      <c r="LVD403" s="2"/>
      <c r="LVE403" s="2"/>
      <c r="LVF403" s="2"/>
      <c r="LVG403" s="2"/>
      <c r="LVH403" s="2"/>
      <c r="LVI403" s="2"/>
      <c r="LVJ403" s="2"/>
      <c r="LVK403" s="2"/>
      <c r="LVL403" s="2"/>
      <c r="LVM403" s="2"/>
      <c r="LVN403" s="2"/>
      <c r="LVO403" s="2"/>
      <c r="LVP403" s="2"/>
      <c r="LVQ403" s="2"/>
      <c r="LVR403" s="2"/>
      <c r="LVS403" s="2"/>
      <c r="LVT403" s="2"/>
      <c r="LVU403" s="2"/>
      <c r="LVV403" s="2"/>
      <c r="LVW403" s="2"/>
      <c r="LVX403" s="2"/>
      <c r="LVY403" s="2"/>
      <c r="LVZ403" s="2"/>
      <c r="LWA403" s="2"/>
      <c r="LWB403" s="2"/>
      <c r="LWC403" s="2"/>
      <c r="LWD403" s="2"/>
      <c r="LWE403" s="2"/>
      <c r="LWF403" s="2"/>
      <c r="LWG403" s="2"/>
      <c r="LWH403" s="2"/>
      <c r="LWI403" s="2"/>
      <c r="LWJ403" s="2"/>
      <c r="LWK403" s="2"/>
      <c r="LWL403" s="2"/>
      <c r="LWM403" s="2"/>
      <c r="LWN403" s="2"/>
      <c r="LWO403" s="2"/>
      <c r="LWP403" s="2"/>
      <c r="LWQ403" s="2"/>
      <c r="LWR403" s="2"/>
      <c r="LWS403" s="2"/>
      <c r="LWT403" s="2"/>
      <c r="LWU403" s="2"/>
      <c r="LWV403" s="2"/>
      <c r="LWW403" s="2"/>
      <c r="LWX403" s="2"/>
      <c r="LWY403" s="2"/>
      <c r="LWZ403" s="2"/>
      <c r="LXA403" s="2"/>
      <c r="LXB403" s="2"/>
      <c r="LXC403" s="2"/>
      <c r="LXD403" s="2"/>
      <c r="LXE403" s="2"/>
      <c r="LXF403" s="2"/>
      <c r="LXG403" s="2"/>
      <c r="LXH403" s="2"/>
      <c r="LXI403" s="2"/>
      <c r="LXJ403" s="2"/>
      <c r="LXK403" s="2"/>
      <c r="LXL403" s="2"/>
      <c r="LXM403" s="2"/>
      <c r="LXN403" s="2"/>
      <c r="LXO403" s="2"/>
      <c r="LXP403" s="2"/>
      <c r="LXQ403" s="2"/>
      <c r="LXR403" s="2"/>
      <c r="LXS403" s="2"/>
      <c r="LXT403" s="2"/>
      <c r="LXU403" s="2"/>
      <c r="LXV403" s="2"/>
      <c r="LXW403" s="2"/>
      <c r="LXX403" s="2"/>
      <c r="LXY403" s="2"/>
      <c r="LXZ403" s="2"/>
      <c r="LYA403" s="2"/>
      <c r="LYB403" s="2"/>
      <c r="LYC403" s="2"/>
      <c r="LYD403" s="2"/>
      <c r="LYE403" s="2"/>
      <c r="LYF403" s="2"/>
      <c r="LYG403" s="2"/>
      <c r="LYH403" s="2"/>
      <c r="LYI403" s="2"/>
      <c r="LYJ403" s="2"/>
      <c r="LYK403" s="2"/>
      <c r="LYL403" s="2"/>
      <c r="LYM403" s="2"/>
      <c r="LYN403" s="2"/>
      <c r="LYO403" s="2"/>
      <c r="LYP403" s="2"/>
      <c r="LYQ403" s="2"/>
      <c r="LYR403" s="2"/>
      <c r="LYS403" s="2"/>
      <c r="LYT403" s="2"/>
      <c r="LYU403" s="2"/>
      <c r="LYV403" s="2"/>
      <c r="LYW403" s="2"/>
      <c r="LYX403" s="2"/>
      <c r="LYY403" s="2"/>
      <c r="LYZ403" s="2"/>
      <c r="LZA403" s="2"/>
      <c r="LZB403" s="2"/>
      <c r="LZC403" s="2"/>
      <c r="LZD403" s="2"/>
      <c r="LZE403" s="2"/>
      <c r="LZF403" s="2"/>
      <c r="LZG403" s="2"/>
      <c r="LZH403" s="2"/>
      <c r="LZI403" s="2"/>
      <c r="LZJ403" s="2"/>
      <c r="LZK403" s="2"/>
      <c r="LZL403" s="2"/>
      <c r="LZM403" s="2"/>
      <c r="LZN403" s="2"/>
      <c r="LZO403" s="2"/>
      <c r="LZP403" s="2"/>
      <c r="LZQ403" s="2"/>
      <c r="LZR403" s="2"/>
      <c r="LZS403" s="2"/>
      <c r="LZT403" s="2"/>
      <c r="LZU403" s="2"/>
      <c r="LZV403" s="2"/>
      <c r="LZW403" s="2"/>
      <c r="LZX403" s="2"/>
      <c r="LZY403" s="2"/>
      <c r="LZZ403" s="2"/>
      <c r="MAA403" s="2"/>
      <c r="MAB403" s="2"/>
      <c r="MAC403" s="2"/>
      <c r="MAD403" s="2"/>
      <c r="MAE403" s="2"/>
      <c r="MAF403" s="2"/>
      <c r="MAG403" s="2"/>
      <c r="MAH403" s="2"/>
      <c r="MAI403" s="2"/>
      <c r="MAJ403" s="2"/>
      <c r="MAK403" s="2"/>
      <c r="MAL403" s="2"/>
      <c r="MAM403" s="2"/>
      <c r="MAN403" s="2"/>
      <c r="MAO403" s="2"/>
      <c r="MAP403" s="2"/>
      <c r="MAQ403" s="2"/>
      <c r="MAR403" s="2"/>
      <c r="MAS403" s="2"/>
      <c r="MAT403" s="2"/>
      <c r="MAU403" s="2"/>
      <c r="MAV403" s="2"/>
      <c r="MAW403" s="2"/>
      <c r="MAX403" s="2"/>
      <c r="MAY403" s="2"/>
      <c r="MAZ403" s="2"/>
      <c r="MBA403" s="2"/>
      <c r="MBB403" s="2"/>
      <c r="MBC403" s="2"/>
      <c r="MBD403" s="2"/>
      <c r="MBE403" s="2"/>
      <c r="MBF403" s="2"/>
      <c r="MBG403" s="2"/>
      <c r="MBH403" s="2"/>
      <c r="MBI403" s="2"/>
      <c r="MBJ403" s="2"/>
      <c r="MBK403" s="2"/>
      <c r="MBL403" s="2"/>
      <c r="MBM403" s="2"/>
      <c r="MBN403" s="2"/>
      <c r="MBO403" s="2"/>
      <c r="MBP403" s="2"/>
      <c r="MBQ403" s="2"/>
      <c r="MBR403" s="2"/>
      <c r="MBS403" s="2"/>
      <c r="MBT403" s="2"/>
      <c r="MBU403" s="2"/>
      <c r="MBV403" s="2"/>
      <c r="MBW403" s="2"/>
      <c r="MBX403" s="2"/>
      <c r="MBY403" s="2"/>
      <c r="MBZ403" s="2"/>
      <c r="MCA403" s="2"/>
      <c r="MCB403" s="2"/>
      <c r="MCC403" s="2"/>
      <c r="MCD403" s="2"/>
      <c r="MCE403" s="2"/>
      <c r="MCF403" s="2"/>
      <c r="MCG403" s="2"/>
      <c r="MCH403" s="2"/>
      <c r="MCI403" s="2"/>
      <c r="MCJ403" s="2"/>
      <c r="MCK403" s="2"/>
      <c r="MCL403" s="2"/>
      <c r="MCM403" s="2"/>
      <c r="MCN403" s="2"/>
      <c r="MCO403" s="2"/>
      <c r="MCP403" s="2"/>
      <c r="MCQ403" s="2"/>
      <c r="MCR403" s="2"/>
      <c r="MCS403" s="2"/>
      <c r="MCT403" s="2"/>
      <c r="MCU403" s="2"/>
      <c r="MCV403" s="2"/>
      <c r="MCW403" s="2"/>
      <c r="MCX403" s="2"/>
      <c r="MCY403" s="2"/>
      <c r="MCZ403" s="2"/>
      <c r="MDA403" s="2"/>
      <c r="MDB403" s="2"/>
      <c r="MDC403" s="2"/>
      <c r="MDD403" s="2"/>
      <c r="MDE403" s="2"/>
      <c r="MDF403" s="2"/>
      <c r="MDG403" s="2"/>
      <c r="MDH403" s="2"/>
      <c r="MDI403" s="2"/>
      <c r="MDJ403" s="2"/>
      <c r="MDK403" s="2"/>
      <c r="MDL403" s="2"/>
      <c r="MDM403" s="2"/>
      <c r="MDN403" s="2"/>
      <c r="MDO403" s="2"/>
      <c r="MDP403" s="2"/>
      <c r="MDQ403" s="2"/>
      <c r="MDR403" s="2"/>
      <c r="MDS403" s="2"/>
      <c r="MDT403" s="2"/>
      <c r="MDU403" s="2"/>
      <c r="MDV403" s="2"/>
      <c r="MDW403" s="2"/>
      <c r="MDX403" s="2"/>
      <c r="MDY403" s="2"/>
      <c r="MDZ403" s="2"/>
      <c r="MEA403" s="2"/>
      <c r="MEB403" s="2"/>
      <c r="MEC403" s="2"/>
      <c r="MED403" s="2"/>
      <c r="MEE403" s="2"/>
      <c r="MEF403" s="2"/>
      <c r="MEG403" s="2"/>
      <c r="MEH403" s="2"/>
      <c r="MEI403" s="2"/>
      <c r="MEJ403" s="2"/>
      <c r="MEK403" s="2"/>
      <c r="MEL403" s="2"/>
      <c r="MEM403" s="2"/>
      <c r="MEN403" s="2"/>
      <c r="MEO403" s="2"/>
      <c r="MEP403" s="2"/>
      <c r="MEQ403" s="2"/>
      <c r="MER403" s="2"/>
      <c r="MES403" s="2"/>
      <c r="MET403" s="2"/>
      <c r="MEU403" s="2"/>
      <c r="MEV403" s="2"/>
      <c r="MEW403" s="2"/>
      <c r="MEX403" s="2"/>
      <c r="MEY403" s="2"/>
      <c r="MEZ403" s="2"/>
      <c r="MFA403" s="2"/>
      <c r="MFB403" s="2"/>
      <c r="MFC403" s="2"/>
      <c r="MFD403" s="2"/>
      <c r="MFE403" s="2"/>
      <c r="MFF403" s="2"/>
      <c r="MFG403" s="2"/>
      <c r="MFH403" s="2"/>
      <c r="MFI403" s="2"/>
      <c r="MFJ403" s="2"/>
      <c r="MFK403" s="2"/>
      <c r="MFL403" s="2"/>
      <c r="MFM403" s="2"/>
      <c r="MFN403" s="2"/>
      <c r="MFO403" s="2"/>
      <c r="MFP403" s="2"/>
      <c r="MFQ403" s="2"/>
      <c r="MFR403" s="2"/>
      <c r="MFS403" s="2"/>
      <c r="MFT403" s="2"/>
      <c r="MFU403" s="2"/>
      <c r="MFV403" s="2"/>
      <c r="MFW403" s="2"/>
      <c r="MFX403" s="2"/>
      <c r="MFY403" s="2"/>
      <c r="MFZ403" s="2"/>
      <c r="MGA403" s="2"/>
      <c r="MGB403" s="2"/>
      <c r="MGC403" s="2"/>
      <c r="MGD403" s="2"/>
      <c r="MGE403" s="2"/>
      <c r="MGF403" s="2"/>
      <c r="MGG403" s="2"/>
      <c r="MGH403" s="2"/>
      <c r="MGI403" s="2"/>
      <c r="MGJ403" s="2"/>
      <c r="MGK403" s="2"/>
      <c r="MGL403" s="2"/>
      <c r="MGM403" s="2"/>
      <c r="MGN403" s="2"/>
      <c r="MGO403" s="2"/>
      <c r="MGP403" s="2"/>
      <c r="MGQ403" s="2"/>
      <c r="MGR403" s="2"/>
      <c r="MGS403" s="2"/>
      <c r="MGT403" s="2"/>
      <c r="MGU403" s="2"/>
      <c r="MGV403" s="2"/>
      <c r="MGW403" s="2"/>
      <c r="MGX403" s="2"/>
      <c r="MGY403" s="2"/>
      <c r="MGZ403" s="2"/>
      <c r="MHA403" s="2"/>
      <c r="MHB403" s="2"/>
      <c r="MHC403" s="2"/>
      <c r="MHD403" s="2"/>
      <c r="MHE403" s="2"/>
      <c r="MHF403" s="2"/>
      <c r="MHG403" s="2"/>
      <c r="MHH403" s="2"/>
      <c r="MHI403" s="2"/>
      <c r="MHJ403" s="2"/>
      <c r="MHK403" s="2"/>
      <c r="MHL403" s="2"/>
      <c r="MHM403" s="2"/>
      <c r="MHN403" s="2"/>
      <c r="MHO403" s="2"/>
      <c r="MHP403" s="2"/>
      <c r="MHQ403" s="2"/>
      <c r="MHR403" s="2"/>
      <c r="MHS403" s="2"/>
      <c r="MHT403" s="2"/>
      <c r="MHU403" s="2"/>
      <c r="MHV403" s="2"/>
      <c r="MHW403" s="2"/>
      <c r="MHX403" s="2"/>
      <c r="MHY403" s="2"/>
      <c r="MHZ403" s="2"/>
      <c r="MIA403" s="2"/>
      <c r="MIB403" s="2"/>
      <c r="MIC403" s="2"/>
      <c r="MID403" s="2"/>
      <c r="MIE403" s="2"/>
      <c r="MIF403" s="2"/>
      <c r="MIG403" s="2"/>
      <c r="MIH403" s="2"/>
      <c r="MII403" s="2"/>
      <c r="MIJ403" s="2"/>
      <c r="MIK403" s="2"/>
      <c r="MIL403" s="2"/>
      <c r="MIM403" s="2"/>
      <c r="MIN403" s="2"/>
      <c r="MIO403" s="2"/>
      <c r="MIP403" s="2"/>
      <c r="MIQ403" s="2"/>
      <c r="MIR403" s="2"/>
      <c r="MIS403" s="2"/>
      <c r="MIT403" s="2"/>
      <c r="MIU403" s="2"/>
      <c r="MIV403" s="2"/>
      <c r="MIW403" s="2"/>
      <c r="MIX403" s="2"/>
      <c r="MIY403" s="2"/>
      <c r="MIZ403" s="2"/>
      <c r="MJA403" s="2"/>
      <c r="MJB403" s="2"/>
      <c r="MJC403" s="2"/>
      <c r="MJD403" s="2"/>
      <c r="MJE403" s="2"/>
      <c r="MJF403" s="2"/>
      <c r="MJG403" s="2"/>
      <c r="MJH403" s="2"/>
      <c r="MJI403" s="2"/>
      <c r="MJJ403" s="2"/>
      <c r="MJK403" s="2"/>
      <c r="MJL403" s="2"/>
      <c r="MJM403" s="2"/>
      <c r="MJN403" s="2"/>
      <c r="MJO403" s="2"/>
      <c r="MJP403" s="2"/>
      <c r="MJQ403" s="2"/>
      <c r="MJR403" s="2"/>
      <c r="MJS403" s="2"/>
      <c r="MJT403" s="2"/>
      <c r="MJU403" s="2"/>
      <c r="MJV403" s="2"/>
      <c r="MJW403" s="2"/>
      <c r="MJX403" s="2"/>
      <c r="MJY403" s="2"/>
      <c r="MJZ403" s="2"/>
      <c r="MKA403" s="2"/>
      <c r="MKB403" s="2"/>
      <c r="MKC403" s="2"/>
      <c r="MKD403" s="2"/>
      <c r="MKE403" s="2"/>
      <c r="MKF403" s="2"/>
      <c r="MKG403" s="2"/>
      <c r="MKH403" s="2"/>
      <c r="MKI403" s="2"/>
      <c r="MKJ403" s="2"/>
      <c r="MKK403" s="2"/>
      <c r="MKL403" s="2"/>
      <c r="MKM403" s="2"/>
      <c r="MKN403" s="2"/>
      <c r="MKO403" s="2"/>
      <c r="MKP403" s="2"/>
      <c r="MKQ403" s="2"/>
      <c r="MKR403" s="2"/>
      <c r="MKS403" s="2"/>
      <c r="MKT403" s="2"/>
      <c r="MKU403" s="2"/>
      <c r="MKV403" s="2"/>
      <c r="MKW403" s="2"/>
      <c r="MKX403" s="2"/>
      <c r="MKY403" s="2"/>
      <c r="MKZ403" s="2"/>
      <c r="MLA403" s="2"/>
      <c r="MLB403" s="2"/>
      <c r="MLC403" s="2"/>
      <c r="MLD403" s="2"/>
      <c r="MLE403" s="2"/>
      <c r="MLF403" s="2"/>
      <c r="MLG403" s="2"/>
      <c r="MLH403" s="2"/>
      <c r="MLI403" s="2"/>
      <c r="MLJ403" s="2"/>
      <c r="MLK403" s="2"/>
      <c r="MLL403" s="2"/>
      <c r="MLM403" s="2"/>
      <c r="MLN403" s="2"/>
      <c r="MLO403" s="2"/>
      <c r="MLP403" s="2"/>
      <c r="MLQ403" s="2"/>
      <c r="MLR403" s="2"/>
      <c r="MLS403" s="2"/>
      <c r="MLT403" s="2"/>
      <c r="MLU403" s="2"/>
      <c r="MLV403" s="2"/>
      <c r="MLW403" s="2"/>
      <c r="MLX403" s="2"/>
      <c r="MLY403" s="2"/>
      <c r="MLZ403" s="2"/>
      <c r="MMA403" s="2"/>
      <c r="MMB403" s="2"/>
      <c r="MMC403" s="2"/>
      <c r="MMD403" s="2"/>
      <c r="MME403" s="2"/>
      <c r="MMF403" s="2"/>
      <c r="MMG403" s="2"/>
      <c r="MMH403" s="2"/>
      <c r="MMI403" s="2"/>
      <c r="MMJ403" s="2"/>
      <c r="MMK403" s="2"/>
      <c r="MML403" s="2"/>
      <c r="MMM403" s="2"/>
      <c r="MMN403" s="2"/>
      <c r="MMO403" s="2"/>
      <c r="MMP403" s="2"/>
      <c r="MMQ403" s="2"/>
      <c r="MMR403" s="2"/>
      <c r="MMS403" s="2"/>
      <c r="MMT403" s="2"/>
      <c r="MMU403" s="2"/>
      <c r="MMV403" s="2"/>
      <c r="MMW403" s="2"/>
      <c r="MMX403" s="2"/>
      <c r="MMY403" s="2"/>
      <c r="MMZ403" s="2"/>
      <c r="MNA403" s="2"/>
      <c r="MNB403" s="2"/>
      <c r="MNC403" s="2"/>
      <c r="MND403" s="2"/>
      <c r="MNE403" s="2"/>
      <c r="MNF403" s="2"/>
      <c r="MNG403" s="2"/>
      <c r="MNH403" s="2"/>
      <c r="MNI403" s="2"/>
      <c r="MNJ403" s="2"/>
      <c r="MNK403" s="2"/>
      <c r="MNL403" s="2"/>
      <c r="MNM403" s="2"/>
      <c r="MNN403" s="2"/>
      <c r="MNO403" s="2"/>
      <c r="MNP403" s="2"/>
      <c r="MNQ403" s="2"/>
      <c r="MNR403" s="2"/>
      <c r="MNS403" s="2"/>
      <c r="MNT403" s="2"/>
      <c r="MNU403" s="2"/>
      <c r="MNV403" s="2"/>
      <c r="MNW403" s="2"/>
      <c r="MNX403" s="2"/>
      <c r="MNY403" s="2"/>
      <c r="MNZ403" s="2"/>
      <c r="MOA403" s="2"/>
      <c r="MOB403" s="2"/>
      <c r="MOC403" s="2"/>
      <c r="MOD403" s="2"/>
      <c r="MOE403" s="2"/>
      <c r="MOF403" s="2"/>
      <c r="MOG403" s="2"/>
      <c r="MOH403" s="2"/>
      <c r="MOI403" s="2"/>
      <c r="MOJ403" s="2"/>
      <c r="MOK403" s="2"/>
      <c r="MOL403" s="2"/>
      <c r="MOM403" s="2"/>
      <c r="MON403" s="2"/>
      <c r="MOO403" s="2"/>
      <c r="MOP403" s="2"/>
      <c r="MOQ403" s="2"/>
      <c r="MOR403" s="2"/>
      <c r="MOS403" s="2"/>
      <c r="MOT403" s="2"/>
      <c r="MOU403" s="2"/>
      <c r="MOV403" s="2"/>
      <c r="MOW403" s="2"/>
      <c r="MOX403" s="2"/>
      <c r="MOY403" s="2"/>
      <c r="MOZ403" s="2"/>
      <c r="MPA403" s="2"/>
      <c r="MPB403" s="2"/>
      <c r="MPC403" s="2"/>
      <c r="MPD403" s="2"/>
      <c r="MPE403" s="2"/>
      <c r="MPF403" s="2"/>
      <c r="MPG403" s="2"/>
      <c r="MPH403" s="2"/>
      <c r="MPI403" s="2"/>
      <c r="MPJ403" s="2"/>
      <c r="MPK403" s="2"/>
      <c r="MPL403" s="2"/>
      <c r="MPM403" s="2"/>
      <c r="MPN403" s="2"/>
      <c r="MPO403" s="2"/>
      <c r="MPP403" s="2"/>
      <c r="MPQ403" s="2"/>
      <c r="MPR403" s="2"/>
      <c r="MPS403" s="2"/>
      <c r="MPT403" s="2"/>
      <c r="MPU403" s="2"/>
      <c r="MPV403" s="2"/>
      <c r="MPW403" s="2"/>
      <c r="MPX403" s="2"/>
      <c r="MPY403" s="2"/>
      <c r="MPZ403" s="2"/>
      <c r="MQA403" s="2"/>
      <c r="MQB403" s="2"/>
      <c r="MQC403" s="2"/>
      <c r="MQD403" s="2"/>
      <c r="MQE403" s="2"/>
      <c r="MQF403" s="2"/>
      <c r="MQG403" s="2"/>
      <c r="MQH403" s="2"/>
      <c r="MQI403" s="2"/>
      <c r="MQJ403" s="2"/>
      <c r="MQK403" s="2"/>
      <c r="MQL403" s="2"/>
      <c r="MQM403" s="2"/>
      <c r="MQN403" s="2"/>
      <c r="MQO403" s="2"/>
      <c r="MQP403" s="2"/>
      <c r="MQQ403" s="2"/>
      <c r="MQR403" s="2"/>
      <c r="MQS403" s="2"/>
      <c r="MQT403" s="2"/>
      <c r="MQU403" s="2"/>
      <c r="MQV403" s="2"/>
      <c r="MQW403" s="2"/>
      <c r="MQX403" s="2"/>
      <c r="MQY403" s="2"/>
      <c r="MQZ403" s="2"/>
      <c r="MRA403" s="2"/>
      <c r="MRB403" s="2"/>
      <c r="MRC403" s="2"/>
      <c r="MRD403" s="2"/>
      <c r="MRE403" s="2"/>
      <c r="MRF403" s="2"/>
      <c r="MRG403" s="2"/>
      <c r="MRH403" s="2"/>
      <c r="MRI403" s="2"/>
      <c r="MRJ403" s="2"/>
      <c r="MRK403" s="2"/>
      <c r="MRL403" s="2"/>
      <c r="MRM403" s="2"/>
      <c r="MRN403" s="2"/>
      <c r="MRO403" s="2"/>
      <c r="MRP403" s="2"/>
      <c r="MRQ403" s="2"/>
      <c r="MRR403" s="2"/>
      <c r="MRS403" s="2"/>
      <c r="MRT403" s="2"/>
      <c r="MRU403" s="2"/>
      <c r="MRV403" s="2"/>
      <c r="MRW403" s="2"/>
      <c r="MRX403" s="2"/>
      <c r="MRY403" s="2"/>
      <c r="MRZ403" s="2"/>
      <c r="MSA403" s="2"/>
      <c r="MSB403" s="2"/>
      <c r="MSC403" s="2"/>
      <c r="MSD403" s="2"/>
      <c r="MSE403" s="2"/>
      <c r="MSF403" s="2"/>
      <c r="MSG403" s="2"/>
      <c r="MSH403" s="2"/>
      <c r="MSI403" s="2"/>
      <c r="MSJ403" s="2"/>
      <c r="MSK403" s="2"/>
      <c r="MSL403" s="2"/>
      <c r="MSM403" s="2"/>
      <c r="MSN403" s="2"/>
      <c r="MSO403" s="2"/>
      <c r="MSP403" s="2"/>
      <c r="MSQ403" s="2"/>
      <c r="MSR403" s="2"/>
      <c r="MSS403" s="2"/>
      <c r="MST403" s="2"/>
      <c r="MSU403" s="2"/>
      <c r="MSV403" s="2"/>
      <c r="MSW403" s="2"/>
      <c r="MSX403" s="2"/>
      <c r="MSY403" s="2"/>
      <c r="MSZ403" s="2"/>
      <c r="MTA403" s="2"/>
      <c r="MTB403" s="2"/>
      <c r="MTC403" s="2"/>
      <c r="MTD403" s="2"/>
      <c r="MTE403" s="2"/>
      <c r="MTF403" s="2"/>
      <c r="MTG403" s="2"/>
      <c r="MTH403" s="2"/>
      <c r="MTI403" s="2"/>
      <c r="MTJ403" s="2"/>
      <c r="MTK403" s="2"/>
      <c r="MTL403" s="2"/>
      <c r="MTM403" s="2"/>
      <c r="MTN403" s="2"/>
      <c r="MTO403" s="2"/>
      <c r="MTP403" s="2"/>
      <c r="MTQ403" s="2"/>
      <c r="MTR403" s="2"/>
      <c r="MTS403" s="2"/>
      <c r="MTT403" s="2"/>
      <c r="MTU403" s="2"/>
      <c r="MTV403" s="2"/>
      <c r="MTW403" s="2"/>
      <c r="MTX403" s="2"/>
      <c r="MTY403" s="2"/>
      <c r="MTZ403" s="2"/>
      <c r="MUA403" s="2"/>
      <c r="MUB403" s="2"/>
      <c r="MUC403" s="2"/>
      <c r="MUD403" s="2"/>
      <c r="MUE403" s="2"/>
      <c r="MUF403" s="2"/>
      <c r="MUG403" s="2"/>
      <c r="MUH403" s="2"/>
      <c r="MUI403" s="2"/>
      <c r="MUJ403" s="2"/>
      <c r="MUK403" s="2"/>
      <c r="MUL403" s="2"/>
      <c r="MUM403" s="2"/>
      <c r="MUN403" s="2"/>
      <c r="MUO403" s="2"/>
      <c r="MUP403" s="2"/>
      <c r="MUQ403" s="2"/>
      <c r="MUR403" s="2"/>
      <c r="MUS403" s="2"/>
      <c r="MUT403" s="2"/>
      <c r="MUU403" s="2"/>
      <c r="MUV403" s="2"/>
      <c r="MUW403" s="2"/>
      <c r="MUX403" s="2"/>
      <c r="MUY403" s="2"/>
      <c r="MUZ403" s="2"/>
      <c r="MVA403" s="2"/>
      <c r="MVB403" s="2"/>
      <c r="MVC403" s="2"/>
      <c r="MVD403" s="2"/>
      <c r="MVE403" s="2"/>
      <c r="MVF403" s="2"/>
      <c r="MVG403" s="2"/>
      <c r="MVH403" s="2"/>
      <c r="MVI403" s="2"/>
      <c r="MVJ403" s="2"/>
      <c r="MVK403" s="2"/>
      <c r="MVL403" s="2"/>
      <c r="MVM403" s="2"/>
      <c r="MVN403" s="2"/>
      <c r="MVO403" s="2"/>
      <c r="MVP403" s="2"/>
      <c r="MVQ403" s="2"/>
      <c r="MVR403" s="2"/>
      <c r="MVS403" s="2"/>
      <c r="MVT403" s="2"/>
      <c r="MVU403" s="2"/>
      <c r="MVV403" s="2"/>
      <c r="MVW403" s="2"/>
      <c r="MVX403" s="2"/>
      <c r="MVY403" s="2"/>
      <c r="MVZ403" s="2"/>
      <c r="MWA403" s="2"/>
      <c r="MWB403" s="2"/>
      <c r="MWC403" s="2"/>
      <c r="MWD403" s="2"/>
      <c r="MWE403" s="2"/>
      <c r="MWF403" s="2"/>
      <c r="MWG403" s="2"/>
      <c r="MWH403" s="2"/>
      <c r="MWI403" s="2"/>
      <c r="MWJ403" s="2"/>
      <c r="MWK403" s="2"/>
      <c r="MWL403" s="2"/>
      <c r="MWM403" s="2"/>
      <c r="MWN403" s="2"/>
      <c r="MWO403" s="2"/>
      <c r="MWP403" s="2"/>
      <c r="MWQ403" s="2"/>
      <c r="MWR403" s="2"/>
      <c r="MWS403" s="2"/>
      <c r="MWT403" s="2"/>
      <c r="MWU403" s="2"/>
      <c r="MWV403" s="2"/>
      <c r="MWW403" s="2"/>
      <c r="MWX403" s="2"/>
      <c r="MWY403" s="2"/>
      <c r="MWZ403" s="2"/>
      <c r="MXA403" s="2"/>
      <c r="MXB403" s="2"/>
      <c r="MXC403" s="2"/>
      <c r="MXD403" s="2"/>
      <c r="MXE403" s="2"/>
      <c r="MXF403" s="2"/>
      <c r="MXG403" s="2"/>
      <c r="MXH403" s="2"/>
      <c r="MXI403" s="2"/>
      <c r="MXJ403" s="2"/>
      <c r="MXK403" s="2"/>
      <c r="MXL403" s="2"/>
      <c r="MXM403" s="2"/>
      <c r="MXN403" s="2"/>
      <c r="MXO403" s="2"/>
      <c r="MXP403" s="2"/>
      <c r="MXQ403" s="2"/>
      <c r="MXR403" s="2"/>
      <c r="MXS403" s="2"/>
      <c r="MXT403" s="2"/>
      <c r="MXU403" s="2"/>
      <c r="MXV403" s="2"/>
      <c r="MXW403" s="2"/>
      <c r="MXX403" s="2"/>
      <c r="MXY403" s="2"/>
      <c r="MXZ403" s="2"/>
      <c r="MYA403" s="2"/>
      <c r="MYB403" s="2"/>
      <c r="MYC403" s="2"/>
      <c r="MYD403" s="2"/>
      <c r="MYE403" s="2"/>
      <c r="MYF403" s="2"/>
      <c r="MYG403" s="2"/>
      <c r="MYH403" s="2"/>
      <c r="MYI403" s="2"/>
      <c r="MYJ403" s="2"/>
      <c r="MYK403" s="2"/>
      <c r="MYL403" s="2"/>
      <c r="MYM403" s="2"/>
      <c r="MYN403" s="2"/>
      <c r="MYO403" s="2"/>
      <c r="MYP403" s="2"/>
      <c r="MYQ403" s="2"/>
      <c r="MYR403" s="2"/>
      <c r="MYS403" s="2"/>
      <c r="MYT403" s="2"/>
      <c r="MYU403" s="2"/>
      <c r="MYV403" s="2"/>
      <c r="MYW403" s="2"/>
      <c r="MYX403" s="2"/>
      <c r="MYY403" s="2"/>
      <c r="MYZ403" s="2"/>
      <c r="MZA403" s="2"/>
      <c r="MZB403" s="2"/>
      <c r="MZC403" s="2"/>
      <c r="MZD403" s="2"/>
      <c r="MZE403" s="2"/>
      <c r="MZF403" s="2"/>
      <c r="MZG403" s="2"/>
      <c r="MZH403" s="2"/>
      <c r="MZI403" s="2"/>
      <c r="MZJ403" s="2"/>
      <c r="MZK403" s="2"/>
      <c r="MZL403" s="2"/>
      <c r="MZM403" s="2"/>
      <c r="MZN403" s="2"/>
      <c r="MZO403" s="2"/>
      <c r="MZP403" s="2"/>
      <c r="MZQ403" s="2"/>
      <c r="MZR403" s="2"/>
      <c r="MZS403" s="2"/>
      <c r="MZT403" s="2"/>
      <c r="MZU403" s="2"/>
      <c r="MZV403" s="2"/>
      <c r="MZW403" s="2"/>
      <c r="MZX403" s="2"/>
      <c r="MZY403" s="2"/>
      <c r="MZZ403" s="2"/>
      <c r="NAA403" s="2"/>
      <c r="NAB403" s="2"/>
      <c r="NAC403" s="2"/>
      <c r="NAD403" s="2"/>
      <c r="NAE403" s="2"/>
      <c r="NAF403" s="2"/>
      <c r="NAG403" s="2"/>
      <c r="NAH403" s="2"/>
      <c r="NAI403" s="2"/>
      <c r="NAJ403" s="2"/>
      <c r="NAK403" s="2"/>
      <c r="NAL403" s="2"/>
      <c r="NAM403" s="2"/>
      <c r="NAN403" s="2"/>
      <c r="NAO403" s="2"/>
      <c r="NAP403" s="2"/>
      <c r="NAQ403" s="2"/>
      <c r="NAR403" s="2"/>
      <c r="NAS403" s="2"/>
      <c r="NAT403" s="2"/>
      <c r="NAU403" s="2"/>
      <c r="NAV403" s="2"/>
      <c r="NAW403" s="2"/>
      <c r="NAX403" s="2"/>
      <c r="NAY403" s="2"/>
      <c r="NAZ403" s="2"/>
      <c r="NBA403" s="2"/>
      <c r="NBB403" s="2"/>
      <c r="NBC403" s="2"/>
      <c r="NBD403" s="2"/>
      <c r="NBE403" s="2"/>
      <c r="NBF403" s="2"/>
      <c r="NBG403" s="2"/>
      <c r="NBH403" s="2"/>
      <c r="NBI403" s="2"/>
      <c r="NBJ403" s="2"/>
      <c r="NBK403" s="2"/>
      <c r="NBL403" s="2"/>
      <c r="NBM403" s="2"/>
      <c r="NBN403" s="2"/>
      <c r="NBO403" s="2"/>
      <c r="NBP403" s="2"/>
      <c r="NBQ403" s="2"/>
      <c r="NBR403" s="2"/>
      <c r="NBS403" s="2"/>
      <c r="NBT403" s="2"/>
      <c r="NBU403" s="2"/>
      <c r="NBV403" s="2"/>
      <c r="NBW403" s="2"/>
      <c r="NBX403" s="2"/>
      <c r="NBY403" s="2"/>
      <c r="NBZ403" s="2"/>
      <c r="NCA403" s="2"/>
      <c r="NCB403" s="2"/>
      <c r="NCC403" s="2"/>
      <c r="NCD403" s="2"/>
      <c r="NCE403" s="2"/>
      <c r="NCF403" s="2"/>
      <c r="NCG403" s="2"/>
      <c r="NCH403" s="2"/>
      <c r="NCI403" s="2"/>
      <c r="NCJ403" s="2"/>
      <c r="NCK403" s="2"/>
      <c r="NCL403" s="2"/>
      <c r="NCM403" s="2"/>
      <c r="NCN403" s="2"/>
      <c r="NCO403" s="2"/>
      <c r="NCP403" s="2"/>
      <c r="NCQ403" s="2"/>
      <c r="NCR403" s="2"/>
      <c r="NCS403" s="2"/>
      <c r="NCT403" s="2"/>
      <c r="NCU403" s="2"/>
      <c r="NCV403" s="2"/>
      <c r="NCW403" s="2"/>
      <c r="NCX403" s="2"/>
      <c r="NCY403" s="2"/>
      <c r="NCZ403" s="2"/>
      <c r="NDA403" s="2"/>
      <c r="NDB403" s="2"/>
      <c r="NDC403" s="2"/>
      <c r="NDD403" s="2"/>
      <c r="NDE403" s="2"/>
      <c r="NDF403" s="2"/>
      <c r="NDG403" s="2"/>
      <c r="NDH403" s="2"/>
      <c r="NDI403" s="2"/>
      <c r="NDJ403" s="2"/>
      <c r="NDK403" s="2"/>
      <c r="NDL403" s="2"/>
      <c r="NDM403" s="2"/>
      <c r="NDN403" s="2"/>
      <c r="NDO403" s="2"/>
      <c r="NDP403" s="2"/>
      <c r="NDQ403" s="2"/>
      <c r="NDR403" s="2"/>
      <c r="NDS403" s="2"/>
      <c r="NDT403" s="2"/>
      <c r="NDU403" s="2"/>
      <c r="NDV403" s="2"/>
      <c r="NDW403" s="2"/>
      <c r="NDX403" s="2"/>
      <c r="NDY403" s="2"/>
      <c r="NDZ403" s="2"/>
      <c r="NEA403" s="2"/>
      <c r="NEB403" s="2"/>
      <c r="NEC403" s="2"/>
      <c r="NED403" s="2"/>
      <c r="NEE403" s="2"/>
      <c r="NEF403" s="2"/>
      <c r="NEG403" s="2"/>
      <c r="NEH403" s="2"/>
      <c r="NEI403" s="2"/>
      <c r="NEJ403" s="2"/>
      <c r="NEK403" s="2"/>
      <c r="NEL403" s="2"/>
      <c r="NEM403" s="2"/>
      <c r="NEN403" s="2"/>
      <c r="NEO403" s="2"/>
      <c r="NEP403" s="2"/>
      <c r="NEQ403" s="2"/>
      <c r="NER403" s="2"/>
      <c r="NES403" s="2"/>
      <c r="NET403" s="2"/>
      <c r="NEU403" s="2"/>
      <c r="NEV403" s="2"/>
      <c r="NEW403" s="2"/>
      <c r="NEX403" s="2"/>
      <c r="NEY403" s="2"/>
      <c r="NEZ403" s="2"/>
      <c r="NFA403" s="2"/>
      <c r="NFB403" s="2"/>
      <c r="NFC403" s="2"/>
      <c r="NFD403" s="2"/>
      <c r="NFE403" s="2"/>
      <c r="NFF403" s="2"/>
      <c r="NFG403" s="2"/>
      <c r="NFH403" s="2"/>
      <c r="NFI403" s="2"/>
      <c r="NFJ403" s="2"/>
      <c r="NFK403" s="2"/>
      <c r="NFL403" s="2"/>
      <c r="NFM403" s="2"/>
      <c r="NFN403" s="2"/>
      <c r="NFO403" s="2"/>
      <c r="NFP403" s="2"/>
      <c r="NFQ403" s="2"/>
      <c r="NFR403" s="2"/>
      <c r="NFS403" s="2"/>
      <c r="NFT403" s="2"/>
      <c r="NFU403" s="2"/>
      <c r="NFV403" s="2"/>
      <c r="NFW403" s="2"/>
      <c r="NFX403" s="2"/>
      <c r="NFY403" s="2"/>
      <c r="NFZ403" s="2"/>
      <c r="NGA403" s="2"/>
      <c r="NGB403" s="2"/>
      <c r="NGC403" s="2"/>
      <c r="NGD403" s="2"/>
      <c r="NGE403" s="2"/>
      <c r="NGF403" s="2"/>
      <c r="NGG403" s="2"/>
      <c r="NGH403" s="2"/>
      <c r="NGI403" s="2"/>
      <c r="NGJ403" s="2"/>
      <c r="NGK403" s="2"/>
      <c r="NGL403" s="2"/>
      <c r="NGM403" s="2"/>
      <c r="NGN403" s="2"/>
      <c r="NGO403" s="2"/>
      <c r="NGP403" s="2"/>
      <c r="NGQ403" s="2"/>
      <c r="NGR403" s="2"/>
      <c r="NGS403" s="2"/>
      <c r="NGT403" s="2"/>
      <c r="NGU403" s="2"/>
      <c r="NGV403" s="2"/>
      <c r="NGW403" s="2"/>
      <c r="NGX403" s="2"/>
      <c r="NGY403" s="2"/>
      <c r="NGZ403" s="2"/>
      <c r="NHA403" s="2"/>
      <c r="NHB403" s="2"/>
      <c r="NHC403" s="2"/>
      <c r="NHD403" s="2"/>
      <c r="NHE403" s="2"/>
      <c r="NHF403" s="2"/>
      <c r="NHG403" s="2"/>
      <c r="NHH403" s="2"/>
      <c r="NHI403" s="2"/>
      <c r="NHJ403" s="2"/>
      <c r="NHK403" s="2"/>
      <c r="NHL403" s="2"/>
      <c r="NHM403" s="2"/>
      <c r="NHN403" s="2"/>
      <c r="NHO403" s="2"/>
      <c r="NHP403" s="2"/>
      <c r="NHQ403" s="2"/>
      <c r="NHR403" s="2"/>
      <c r="NHS403" s="2"/>
      <c r="NHT403" s="2"/>
      <c r="NHU403" s="2"/>
      <c r="NHV403" s="2"/>
      <c r="NHW403" s="2"/>
      <c r="NHX403" s="2"/>
      <c r="NHY403" s="2"/>
      <c r="NHZ403" s="2"/>
      <c r="NIA403" s="2"/>
      <c r="NIB403" s="2"/>
      <c r="NIC403" s="2"/>
      <c r="NID403" s="2"/>
      <c r="NIE403" s="2"/>
      <c r="NIF403" s="2"/>
      <c r="NIG403" s="2"/>
      <c r="NIH403" s="2"/>
      <c r="NII403" s="2"/>
      <c r="NIJ403" s="2"/>
      <c r="NIK403" s="2"/>
      <c r="NIL403" s="2"/>
      <c r="NIM403" s="2"/>
      <c r="NIN403" s="2"/>
      <c r="NIO403" s="2"/>
      <c r="NIP403" s="2"/>
      <c r="NIQ403" s="2"/>
      <c r="NIR403" s="2"/>
      <c r="NIS403" s="2"/>
      <c r="NIT403" s="2"/>
      <c r="NIU403" s="2"/>
      <c r="NIV403" s="2"/>
      <c r="NIW403" s="2"/>
      <c r="NIX403" s="2"/>
      <c r="NIY403" s="2"/>
      <c r="NIZ403" s="2"/>
      <c r="NJA403" s="2"/>
      <c r="NJB403" s="2"/>
      <c r="NJC403" s="2"/>
      <c r="NJD403" s="2"/>
      <c r="NJE403" s="2"/>
      <c r="NJF403" s="2"/>
      <c r="NJG403" s="2"/>
      <c r="NJH403" s="2"/>
      <c r="NJI403" s="2"/>
      <c r="NJJ403" s="2"/>
      <c r="NJK403" s="2"/>
      <c r="NJL403" s="2"/>
      <c r="NJM403" s="2"/>
      <c r="NJN403" s="2"/>
      <c r="NJO403" s="2"/>
      <c r="NJP403" s="2"/>
      <c r="NJQ403" s="2"/>
      <c r="NJR403" s="2"/>
      <c r="NJS403" s="2"/>
      <c r="NJT403" s="2"/>
      <c r="NJU403" s="2"/>
      <c r="NJV403" s="2"/>
      <c r="NJW403" s="2"/>
      <c r="NJX403" s="2"/>
      <c r="NJY403" s="2"/>
      <c r="NJZ403" s="2"/>
      <c r="NKA403" s="2"/>
      <c r="NKB403" s="2"/>
      <c r="NKC403" s="2"/>
      <c r="NKD403" s="2"/>
      <c r="NKE403" s="2"/>
      <c r="NKF403" s="2"/>
      <c r="NKG403" s="2"/>
      <c r="NKH403" s="2"/>
      <c r="NKI403" s="2"/>
      <c r="NKJ403" s="2"/>
      <c r="NKK403" s="2"/>
      <c r="NKL403" s="2"/>
      <c r="NKM403" s="2"/>
      <c r="NKN403" s="2"/>
      <c r="NKO403" s="2"/>
      <c r="NKP403" s="2"/>
      <c r="NKQ403" s="2"/>
      <c r="NKR403" s="2"/>
      <c r="NKS403" s="2"/>
      <c r="NKT403" s="2"/>
      <c r="NKU403" s="2"/>
      <c r="NKV403" s="2"/>
      <c r="NKW403" s="2"/>
      <c r="NKX403" s="2"/>
      <c r="NKY403" s="2"/>
      <c r="NKZ403" s="2"/>
      <c r="NLA403" s="2"/>
      <c r="NLB403" s="2"/>
      <c r="NLC403" s="2"/>
      <c r="NLD403" s="2"/>
      <c r="NLE403" s="2"/>
      <c r="NLF403" s="2"/>
      <c r="NLG403" s="2"/>
      <c r="NLH403" s="2"/>
      <c r="NLI403" s="2"/>
      <c r="NLJ403" s="2"/>
      <c r="NLK403" s="2"/>
      <c r="NLL403" s="2"/>
      <c r="NLM403" s="2"/>
      <c r="NLN403" s="2"/>
      <c r="NLO403" s="2"/>
      <c r="NLP403" s="2"/>
      <c r="NLQ403" s="2"/>
      <c r="NLR403" s="2"/>
      <c r="NLS403" s="2"/>
      <c r="NLT403" s="2"/>
      <c r="NLU403" s="2"/>
      <c r="NLV403" s="2"/>
      <c r="NLW403" s="2"/>
      <c r="NLX403" s="2"/>
      <c r="NLY403" s="2"/>
      <c r="NLZ403" s="2"/>
      <c r="NMA403" s="2"/>
      <c r="NMB403" s="2"/>
      <c r="NMC403" s="2"/>
      <c r="NMD403" s="2"/>
      <c r="NME403" s="2"/>
      <c r="NMF403" s="2"/>
      <c r="NMG403" s="2"/>
      <c r="NMH403" s="2"/>
      <c r="NMI403" s="2"/>
      <c r="NMJ403" s="2"/>
      <c r="NMK403" s="2"/>
      <c r="NML403" s="2"/>
      <c r="NMM403" s="2"/>
      <c r="NMN403" s="2"/>
      <c r="NMO403" s="2"/>
      <c r="NMP403" s="2"/>
      <c r="NMQ403" s="2"/>
      <c r="NMR403" s="2"/>
      <c r="NMS403" s="2"/>
      <c r="NMT403" s="2"/>
      <c r="NMU403" s="2"/>
      <c r="NMV403" s="2"/>
      <c r="NMW403" s="2"/>
      <c r="NMX403" s="2"/>
      <c r="NMY403" s="2"/>
      <c r="NMZ403" s="2"/>
      <c r="NNA403" s="2"/>
      <c r="NNB403" s="2"/>
      <c r="NNC403" s="2"/>
      <c r="NND403" s="2"/>
      <c r="NNE403" s="2"/>
      <c r="NNF403" s="2"/>
      <c r="NNG403" s="2"/>
      <c r="NNH403" s="2"/>
      <c r="NNI403" s="2"/>
      <c r="NNJ403" s="2"/>
      <c r="NNK403" s="2"/>
      <c r="NNL403" s="2"/>
      <c r="NNM403" s="2"/>
      <c r="NNN403" s="2"/>
      <c r="NNO403" s="2"/>
      <c r="NNP403" s="2"/>
      <c r="NNQ403" s="2"/>
      <c r="NNR403" s="2"/>
      <c r="NNS403" s="2"/>
      <c r="NNT403" s="2"/>
      <c r="NNU403" s="2"/>
      <c r="NNV403" s="2"/>
      <c r="NNW403" s="2"/>
      <c r="NNX403" s="2"/>
      <c r="NNY403" s="2"/>
      <c r="NNZ403" s="2"/>
      <c r="NOA403" s="2"/>
      <c r="NOB403" s="2"/>
      <c r="NOC403" s="2"/>
      <c r="NOD403" s="2"/>
      <c r="NOE403" s="2"/>
      <c r="NOF403" s="2"/>
      <c r="NOG403" s="2"/>
      <c r="NOH403" s="2"/>
      <c r="NOI403" s="2"/>
      <c r="NOJ403" s="2"/>
      <c r="NOK403" s="2"/>
      <c r="NOL403" s="2"/>
      <c r="NOM403" s="2"/>
      <c r="NON403" s="2"/>
      <c r="NOO403" s="2"/>
      <c r="NOP403" s="2"/>
      <c r="NOQ403" s="2"/>
      <c r="NOR403" s="2"/>
      <c r="NOS403" s="2"/>
      <c r="NOT403" s="2"/>
      <c r="NOU403" s="2"/>
      <c r="NOV403" s="2"/>
      <c r="NOW403" s="2"/>
      <c r="NOX403" s="2"/>
      <c r="NOY403" s="2"/>
      <c r="NOZ403" s="2"/>
      <c r="NPA403" s="2"/>
      <c r="NPB403" s="2"/>
      <c r="NPC403" s="2"/>
      <c r="NPD403" s="2"/>
      <c r="NPE403" s="2"/>
      <c r="NPF403" s="2"/>
      <c r="NPG403" s="2"/>
      <c r="NPH403" s="2"/>
      <c r="NPI403" s="2"/>
      <c r="NPJ403" s="2"/>
      <c r="NPK403" s="2"/>
      <c r="NPL403" s="2"/>
      <c r="NPM403" s="2"/>
      <c r="NPN403" s="2"/>
      <c r="NPO403" s="2"/>
      <c r="NPP403" s="2"/>
      <c r="NPQ403" s="2"/>
      <c r="NPR403" s="2"/>
      <c r="NPS403" s="2"/>
      <c r="NPT403" s="2"/>
      <c r="NPU403" s="2"/>
      <c r="NPV403" s="2"/>
      <c r="NPW403" s="2"/>
      <c r="NPX403" s="2"/>
      <c r="NPY403" s="2"/>
      <c r="NPZ403" s="2"/>
      <c r="NQA403" s="2"/>
      <c r="NQB403" s="2"/>
      <c r="NQC403" s="2"/>
      <c r="NQD403" s="2"/>
      <c r="NQE403" s="2"/>
      <c r="NQF403" s="2"/>
      <c r="NQG403" s="2"/>
      <c r="NQH403" s="2"/>
      <c r="NQI403" s="2"/>
      <c r="NQJ403" s="2"/>
      <c r="NQK403" s="2"/>
      <c r="NQL403" s="2"/>
      <c r="NQM403" s="2"/>
      <c r="NQN403" s="2"/>
      <c r="NQO403" s="2"/>
      <c r="NQP403" s="2"/>
      <c r="NQQ403" s="2"/>
      <c r="NQR403" s="2"/>
      <c r="NQS403" s="2"/>
      <c r="NQT403" s="2"/>
      <c r="NQU403" s="2"/>
      <c r="NQV403" s="2"/>
      <c r="NQW403" s="2"/>
      <c r="NQX403" s="2"/>
      <c r="NQY403" s="2"/>
      <c r="NQZ403" s="2"/>
      <c r="NRA403" s="2"/>
      <c r="NRB403" s="2"/>
      <c r="NRC403" s="2"/>
      <c r="NRD403" s="2"/>
      <c r="NRE403" s="2"/>
      <c r="NRF403" s="2"/>
      <c r="NRG403" s="2"/>
      <c r="NRH403" s="2"/>
      <c r="NRI403" s="2"/>
      <c r="NRJ403" s="2"/>
      <c r="NRK403" s="2"/>
      <c r="NRL403" s="2"/>
      <c r="NRM403" s="2"/>
      <c r="NRN403" s="2"/>
      <c r="NRO403" s="2"/>
      <c r="NRP403" s="2"/>
      <c r="NRQ403" s="2"/>
      <c r="NRR403" s="2"/>
      <c r="NRS403" s="2"/>
      <c r="NRT403" s="2"/>
      <c r="NRU403" s="2"/>
      <c r="NRV403" s="2"/>
      <c r="NRW403" s="2"/>
      <c r="NRX403" s="2"/>
      <c r="NRY403" s="2"/>
      <c r="NRZ403" s="2"/>
      <c r="NSA403" s="2"/>
      <c r="NSB403" s="2"/>
      <c r="NSC403" s="2"/>
      <c r="NSD403" s="2"/>
      <c r="NSE403" s="2"/>
      <c r="NSF403" s="2"/>
      <c r="NSG403" s="2"/>
      <c r="NSH403" s="2"/>
      <c r="NSI403" s="2"/>
      <c r="NSJ403" s="2"/>
      <c r="NSK403" s="2"/>
      <c r="NSL403" s="2"/>
      <c r="NSM403" s="2"/>
      <c r="NSN403" s="2"/>
      <c r="NSO403" s="2"/>
      <c r="NSP403" s="2"/>
      <c r="NSQ403" s="2"/>
      <c r="NSR403" s="2"/>
      <c r="NSS403" s="2"/>
      <c r="NST403" s="2"/>
      <c r="NSU403" s="2"/>
      <c r="NSV403" s="2"/>
      <c r="NSW403" s="2"/>
      <c r="NSX403" s="2"/>
      <c r="NSY403" s="2"/>
      <c r="NSZ403" s="2"/>
      <c r="NTA403" s="2"/>
      <c r="NTB403" s="2"/>
      <c r="NTC403" s="2"/>
      <c r="NTD403" s="2"/>
      <c r="NTE403" s="2"/>
      <c r="NTF403" s="2"/>
      <c r="NTG403" s="2"/>
      <c r="NTH403" s="2"/>
      <c r="NTI403" s="2"/>
      <c r="NTJ403" s="2"/>
      <c r="NTK403" s="2"/>
      <c r="NTL403" s="2"/>
      <c r="NTM403" s="2"/>
      <c r="NTN403" s="2"/>
      <c r="NTO403" s="2"/>
      <c r="NTP403" s="2"/>
      <c r="NTQ403" s="2"/>
      <c r="NTR403" s="2"/>
      <c r="NTS403" s="2"/>
      <c r="NTT403" s="2"/>
      <c r="NTU403" s="2"/>
      <c r="NTV403" s="2"/>
      <c r="NTW403" s="2"/>
      <c r="NTX403" s="2"/>
      <c r="NTY403" s="2"/>
      <c r="NTZ403" s="2"/>
      <c r="NUA403" s="2"/>
      <c r="NUB403" s="2"/>
      <c r="NUC403" s="2"/>
      <c r="NUD403" s="2"/>
      <c r="NUE403" s="2"/>
      <c r="NUF403" s="2"/>
      <c r="NUG403" s="2"/>
      <c r="NUH403" s="2"/>
      <c r="NUI403" s="2"/>
      <c r="NUJ403" s="2"/>
      <c r="NUK403" s="2"/>
      <c r="NUL403" s="2"/>
      <c r="NUM403" s="2"/>
      <c r="NUN403" s="2"/>
      <c r="NUO403" s="2"/>
      <c r="NUP403" s="2"/>
      <c r="NUQ403" s="2"/>
      <c r="NUR403" s="2"/>
      <c r="NUS403" s="2"/>
      <c r="NUT403" s="2"/>
      <c r="NUU403" s="2"/>
      <c r="NUV403" s="2"/>
      <c r="NUW403" s="2"/>
      <c r="NUX403" s="2"/>
      <c r="NUY403" s="2"/>
      <c r="NUZ403" s="2"/>
      <c r="NVA403" s="2"/>
      <c r="NVB403" s="2"/>
      <c r="NVC403" s="2"/>
      <c r="NVD403" s="2"/>
      <c r="NVE403" s="2"/>
      <c r="NVF403" s="2"/>
      <c r="NVG403" s="2"/>
      <c r="NVH403" s="2"/>
      <c r="NVI403" s="2"/>
      <c r="NVJ403" s="2"/>
      <c r="NVK403" s="2"/>
      <c r="NVL403" s="2"/>
      <c r="NVM403" s="2"/>
      <c r="NVN403" s="2"/>
      <c r="NVO403" s="2"/>
      <c r="NVP403" s="2"/>
      <c r="NVQ403" s="2"/>
      <c r="NVR403" s="2"/>
      <c r="NVS403" s="2"/>
      <c r="NVT403" s="2"/>
      <c r="NVU403" s="2"/>
      <c r="NVV403" s="2"/>
      <c r="NVW403" s="2"/>
      <c r="NVX403" s="2"/>
      <c r="NVY403" s="2"/>
      <c r="NVZ403" s="2"/>
      <c r="NWA403" s="2"/>
      <c r="NWB403" s="2"/>
      <c r="NWC403" s="2"/>
      <c r="NWD403" s="2"/>
      <c r="NWE403" s="2"/>
      <c r="NWF403" s="2"/>
      <c r="NWG403" s="2"/>
      <c r="NWH403" s="2"/>
      <c r="NWI403" s="2"/>
      <c r="NWJ403" s="2"/>
      <c r="NWK403" s="2"/>
      <c r="NWL403" s="2"/>
      <c r="NWM403" s="2"/>
      <c r="NWN403" s="2"/>
      <c r="NWO403" s="2"/>
      <c r="NWP403" s="2"/>
      <c r="NWQ403" s="2"/>
      <c r="NWR403" s="2"/>
      <c r="NWS403" s="2"/>
      <c r="NWT403" s="2"/>
      <c r="NWU403" s="2"/>
      <c r="NWV403" s="2"/>
      <c r="NWW403" s="2"/>
      <c r="NWX403" s="2"/>
      <c r="NWY403" s="2"/>
      <c r="NWZ403" s="2"/>
      <c r="NXA403" s="2"/>
      <c r="NXB403" s="2"/>
      <c r="NXC403" s="2"/>
      <c r="NXD403" s="2"/>
      <c r="NXE403" s="2"/>
      <c r="NXF403" s="2"/>
      <c r="NXG403" s="2"/>
      <c r="NXH403" s="2"/>
      <c r="NXI403" s="2"/>
      <c r="NXJ403" s="2"/>
      <c r="NXK403" s="2"/>
      <c r="NXL403" s="2"/>
      <c r="NXM403" s="2"/>
      <c r="NXN403" s="2"/>
      <c r="NXO403" s="2"/>
      <c r="NXP403" s="2"/>
      <c r="NXQ403" s="2"/>
      <c r="NXR403" s="2"/>
      <c r="NXS403" s="2"/>
      <c r="NXT403" s="2"/>
      <c r="NXU403" s="2"/>
      <c r="NXV403" s="2"/>
      <c r="NXW403" s="2"/>
      <c r="NXX403" s="2"/>
      <c r="NXY403" s="2"/>
      <c r="NXZ403" s="2"/>
      <c r="NYA403" s="2"/>
      <c r="NYB403" s="2"/>
      <c r="NYC403" s="2"/>
      <c r="NYD403" s="2"/>
      <c r="NYE403" s="2"/>
      <c r="NYF403" s="2"/>
      <c r="NYG403" s="2"/>
      <c r="NYH403" s="2"/>
      <c r="NYI403" s="2"/>
      <c r="NYJ403" s="2"/>
      <c r="NYK403" s="2"/>
      <c r="NYL403" s="2"/>
      <c r="NYM403" s="2"/>
      <c r="NYN403" s="2"/>
      <c r="NYO403" s="2"/>
      <c r="NYP403" s="2"/>
      <c r="NYQ403" s="2"/>
      <c r="NYR403" s="2"/>
      <c r="NYS403" s="2"/>
      <c r="NYT403" s="2"/>
      <c r="NYU403" s="2"/>
      <c r="NYV403" s="2"/>
      <c r="NYW403" s="2"/>
      <c r="NYX403" s="2"/>
      <c r="NYY403" s="2"/>
      <c r="NYZ403" s="2"/>
      <c r="NZA403" s="2"/>
      <c r="NZB403" s="2"/>
      <c r="NZC403" s="2"/>
      <c r="NZD403" s="2"/>
      <c r="NZE403" s="2"/>
      <c r="NZF403" s="2"/>
      <c r="NZG403" s="2"/>
      <c r="NZH403" s="2"/>
      <c r="NZI403" s="2"/>
      <c r="NZJ403" s="2"/>
      <c r="NZK403" s="2"/>
      <c r="NZL403" s="2"/>
      <c r="NZM403" s="2"/>
      <c r="NZN403" s="2"/>
      <c r="NZO403" s="2"/>
      <c r="NZP403" s="2"/>
      <c r="NZQ403" s="2"/>
      <c r="NZR403" s="2"/>
      <c r="NZS403" s="2"/>
      <c r="NZT403" s="2"/>
      <c r="NZU403" s="2"/>
      <c r="NZV403" s="2"/>
      <c r="NZW403" s="2"/>
      <c r="NZX403" s="2"/>
      <c r="NZY403" s="2"/>
      <c r="NZZ403" s="2"/>
      <c r="OAA403" s="2"/>
      <c r="OAB403" s="2"/>
      <c r="OAC403" s="2"/>
      <c r="OAD403" s="2"/>
      <c r="OAE403" s="2"/>
      <c r="OAF403" s="2"/>
      <c r="OAG403" s="2"/>
      <c r="OAH403" s="2"/>
      <c r="OAI403" s="2"/>
      <c r="OAJ403" s="2"/>
      <c r="OAK403" s="2"/>
      <c r="OAL403" s="2"/>
      <c r="OAM403" s="2"/>
      <c r="OAN403" s="2"/>
      <c r="OAO403" s="2"/>
      <c r="OAP403" s="2"/>
      <c r="OAQ403" s="2"/>
      <c r="OAR403" s="2"/>
      <c r="OAS403" s="2"/>
      <c r="OAT403" s="2"/>
      <c r="OAU403" s="2"/>
      <c r="OAV403" s="2"/>
      <c r="OAW403" s="2"/>
      <c r="OAX403" s="2"/>
      <c r="OAY403" s="2"/>
      <c r="OAZ403" s="2"/>
      <c r="OBA403" s="2"/>
      <c r="OBB403" s="2"/>
      <c r="OBC403" s="2"/>
      <c r="OBD403" s="2"/>
      <c r="OBE403" s="2"/>
      <c r="OBF403" s="2"/>
      <c r="OBG403" s="2"/>
      <c r="OBH403" s="2"/>
      <c r="OBI403" s="2"/>
      <c r="OBJ403" s="2"/>
      <c r="OBK403" s="2"/>
      <c r="OBL403" s="2"/>
      <c r="OBM403" s="2"/>
      <c r="OBN403" s="2"/>
      <c r="OBO403" s="2"/>
      <c r="OBP403" s="2"/>
      <c r="OBQ403" s="2"/>
      <c r="OBR403" s="2"/>
      <c r="OBS403" s="2"/>
      <c r="OBT403" s="2"/>
      <c r="OBU403" s="2"/>
      <c r="OBV403" s="2"/>
      <c r="OBW403" s="2"/>
      <c r="OBX403" s="2"/>
      <c r="OBY403" s="2"/>
      <c r="OBZ403" s="2"/>
      <c r="OCA403" s="2"/>
      <c r="OCB403" s="2"/>
      <c r="OCC403" s="2"/>
      <c r="OCD403" s="2"/>
      <c r="OCE403" s="2"/>
      <c r="OCF403" s="2"/>
      <c r="OCG403" s="2"/>
      <c r="OCH403" s="2"/>
      <c r="OCI403" s="2"/>
      <c r="OCJ403" s="2"/>
      <c r="OCK403" s="2"/>
      <c r="OCL403" s="2"/>
      <c r="OCM403" s="2"/>
      <c r="OCN403" s="2"/>
      <c r="OCO403" s="2"/>
      <c r="OCP403" s="2"/>
      <c r="OCQ403" s="2"/>
      <c r="OCR403" s="2"/>
      <c r="OCS403" s="2"/>
      <c r="OCT403" s="2"/>
      <c r="OCU403" s="2"/>
      <c r="OCV403" s="2"/>
      <c r="OCW403" s="2"/>
      <c r="OCX403" s="2"/>
      <c r="OCY403" s="2"/>
      <c r="OCZ403" s="2"/>
      <c r="ODA403" s="2"/>
      <c r="ODB403" s="2"/>
      <c r="ODC403" s="2"/>
      <c r="ODD403" s="2"/>
      <c r="ODE403" s="2"/>
      <c r="ODF403" s="2"/>
      <c r="ODG403" s="2"/>
      <c r="ODH403" s="2"/>
      <c r="ODI403" s="2"/>
      <c r="ODJ403" s="2"/>
      <c r="ODK403" s="2"/>
      <c r="ODL403" s="2"/>
      <c r="ODM403" s="2"/>
      <c r="ODN403" s="2"/>
      <c r="ODO403" s="2"/>
      <c r="ODP403" s="2"/>
      <c r="ODQ403" s="2"/>
      <c r="ODR403" s="2"/>
      <c r="ODS403" s="2"/>
      <c r="ODT403" s="2"/>
      <c r="ODU403" s="2"/>
      <c r="ODV403" s="2"/>
      <c r="ODW403" s="2"/>
      <c r="ODX403" s="2"/>
      <c r="ODY403" s="2"/>
      <c r="ODZ403" s="2"/>
      <c r="OEA403" s="2"/>
      <c r="OEB403" s="2"/>
      <c r="OEC403" s="2"/>
      <c r="OED403" s="2"/>
      <c r="OEE403" s="2"/>
      <c r="OEF403" s="2"/>
      <c r="OEG403" s="2"/>
      <c r="OEH403" s="2"/>
      <c r="OEI403" s="2"/>
      <c r="OEJ403" s="2"/>
      <c r="OEK403" s="2"/>
      <c r="OEL403" s="2"/>
      <c r="OEM403" s="2"/>
      <c r="OEN403" s="2"/>
      <c r="OEO403" s="2"/>
      <c r="OEP403" s="2"/>
      <c r="OEQ403" s="2"/>
      <c r="OER403" s="2"/>
      <c r="OES403" s="2"/>
      <c r="OET403" s="2"/>
      <c r="OEU403" s="2"/>
      <c r="OEV403" s="2"/>
      <c r="OEW403" s="2"/>
      <c r="OEX403" s="2"/>
      <c r="OEY403" s="2"/>
      <c r="OEZ403" s="2"/>
      <c r="OFA403" s="2"/>
      <c r="OFB403" s="2"/>
      <c r="OFC403" s="2"/>
      <c r="OFD403" s="2"/>
      <c r="OFE403" s="2"/>
      <c r="OFF403" s="2"/>
      <c r="OFG403" s="2"/>
      <c r="OFH403" s="2"/>
      <c r="OFI403" s="2"/>
      <c r="OFJ403" s="2"/>
      <c r="OFK403" s="2"/>
      <c r="OFL403" s="2"/>
      <c r="OFM403" s="2"/>
      <c r="OFN403" s="2"/>
      <c r="OFO403" s="2"/>
      <c r="OFP403" s="2"/>
      <c r="OFQ403" s="2"/>
      <c r="OFR403" s="2"/>
      <c r="OFS403" s="2"/>
      <c r="OFT403" s="2"/>
      <c r="OFU403" s="2"/>
      <c r="OFV403" s="2"/>
      <c r="OFW403" s="2"/>
      <c r="OFX403" s="2"/>
      <c r="OFY403" s="2"/>
      <c r="OFZ403" s="2"/>
      <c r="OGA403" s="2"/>
      <c r="OGB403" s="2"/>
      <c r="OGC403" s="2"/>
      <c r="OGD403" s="2"/>
      <c r="OGE403" s="2"/>
      <c r="OGF403" s="2"/>
      <c r="OGG403" s="2"/>
      <c r="OGH403" s="2"/>
      <c r="OGI403" s="2"/>
      <c r="OGJ403" s="2"/>
      <c r="OGK403" s="2"/>
      <c r="OGL403" s="2"/>
      <c r="OGM403" s="2"/>
      <c r="OGN403" s="2"/>
      <c r="OGO403" s="2"/>
      <c r="OGP403" s="2"/>
      <c r="OGQ403" s="2"/>
      <c r="OGR403" s="2"/>
      <c r="OGS403" s="2"/>
      <c r="OGT403" s="2"/>
      <c r="OGU403" s="2"/>
      <c r="OGV403" s="2"/>
      <c r="OGW403" s="2"/>
      <c r="OGX403" s="2"/>
      <c r="OGY403" s="2"/>
      <c r="OGZ403" s="2"/>
      <c r="OHA403" s="2"/>
      <c r="OHB403" s="2"/>
      <c r="OHC403" s="2"/>
      <c r="OHD403" s="2"/>
      <c r="OHE403" s="2"/>
      <c r="OHF403" s="2"/>
      <c r="OHG403" s="2"/>
      <c r="OHH403" s="2"/>
      <c r="OHI403" s="2"/>
      <c r="OHJ403" s="2"/>
      <c r="OHK403" s="2"/>
      <c r="OHL403" s="2"/>
      <c r="OHM403" s="2"/>
      <c r="OHN403" s="2"/>
      <c r="OHO403" s="2"/>
      <c r="OHP403" s="2"/>
      <c r="OHQ403" s="2"/>
      <c r="OHR403" s="2"/>
      <c r="OHS403" s="2"/>
      <c r="OHT403" s="2"/>
      <c r="OHU403" s="2"/>
      <c r="OHV403" s="2"/>
      <c r="OHW403" s="2"/>
      <c r="OHX403" s="2"/>
      <c r="OHY403" s="2"/>
      <c r="OHZ403" s="2"/>
      <c r="OIA403" s="2"/>
      <c r="OIB403" s="2"/>
      <c r="OIC403" s="2"/>
      <c r="OID403" s="2"/>
      <c r="OIE403" s="2"/>
      <c r="OIF403" s="2"/>
      <c r="OIG403" s="2"/>
      <c r="OIH403" s="2"/>
      <c r="OII403" s="2"/>
      <c r="OIJ403" s="2"/>
      <c r="OIK403" s="2"/>
      <c r="OIL403" s="2"/>
      <c r="OIM403" s="2"/>
      <c r="OIN403" s="2"/>
      <c r="OIO403" s="2"/>
      <c r="OIP403" s="2"/>
      <c r="OIQ403" s="2"/>
      <c r="OIR403" s="2"/>
      <c r="OIS403" s="2"/>
      <c r="OIT403" s="2"/>
      <c r="OIU403" s="2"/>
      <c r="OIV403" s="2"/>
      <c r="OIW403" s="2"/>
      <c r="OIX403" s="2"/>
      <c r="OIY403" s="2"/>
      <c r="OIZ403" s="2"/>
      <c r="OJA403" s="2"/>
      <c r="OJB403" s="2"/>
      <c r="OJC403" s="2"/>
      <c r="OJD403" s="2"/>
      <c r="OJE403" s="2"/>
      <c r="OJF403" s="2"/>
      <c r="OJG403" s="2"/>
      <c r="OJH403" s="2"/>
      <c r="OJI403" s="2"/>
      <c r="OJJ403" s="2"/>
      <c r="OJK403" s="2"/>
      <c r="OJL403" s="2"/>
      <c r="OJM403" s="2"/>
      <c r="OJN403" s="2"/>
      <c r="OJO403" s="2"/>
      <c r="OJP403" s="2"/>
      <c r="OJQ403" s="2"/>
      <c r="OJR403" s="2"/>
      <c r="OJS403" s="2"/>
      <c r="OJT403" s="2"/>
      <c r="OJU403" s="2"/>
      <c r="OJV403" s="2"/>
      <c r="OJW403" s="2"/>
      <c r="OJX403" s="2"/>
      <c r="OJY403" s="2"/>
      <c r="OJZ403" s="2"/>
      <c r="OKA403" s="2"/>
      <c r="OKB403" s="2"/>
      <c r="OKC403" s="2"/>
      <c r="OKD403" s="2"/>
      <c r="OKE403" s="2"/>
      <c r="OKF403" s="2"/>
      <c r="OKG403" s="2"/>
      <c r="OKH403" s="2"/>
      <c r="OKI403" s="2"/>
      <c r="OKJ403" s="2"/>
      <c r="OKK403" s="2"/>
      <c r="OKL403" s="2"/>
      <c r="OKM403" s="2"/>
      <c r="OKN403" s="2"/>
      <c r="OKO403" s="2"/>
      <c r="OKP403" s="2"/>
      <c r="OKQ403" s="2"/>
      <c r="OKR403" s="2"/>
      <c r="OKS403" s="2"/>
      <c r="OKT403" s="2"/>
      <c r="OKU403" s="2"/>
      <c r="OKV403" s="2"/>
      <c r="OKW403" s="2"/>
      <c r="OKX403" s="2"/>
      <c r="OKY403" s="2"/>
      <c r="OKZ403" s="2"/>
      <c r="OLA403" s="2"/>
      <c r="OLB403" s="2"/>
      <c r="OLC403" s="2"/>
      <c r="OLD403" s="2"/>
      <c r="OLE403" s="2"/>
      <c r="OLF403" s="2"/>
      <c r="OLG403" s="2"/>
      <c r="OLH403" s="2"/>
      <c r="OLI403" s="2"/>
      <c r="OLJ403" s="2"/>
      <c r="OLK403" s="2"/>
      <c r="OLL403" s="2"/>
      <c r="OLM403" s="2"/>
      <c r="OLN403" s="2"/>
      <c r="OLO403" s="2"/>
      <c r="OLP403" s="2"/>
      <c r="OLQ403" s="2"/>
      <c r="OLR403" s="2"/>
      <c r="OLS403" s="2"/>
      <c r="OLT403" s="2"/>
      <c r="OLU403" s="2"/>
      <c r="OLV403" s="2"/>
      <c r="OLW403" s="2"/>
      <c r="OLX403" s="2"/>
      <c r="OLY403" s="2"/>
      <c r="OLZ403" s="2"/>
      <c r="OMA403" s="2"/>
      <c r="OMB403" s="2"/>
      <c r="OMC403" s="2"/>
      <c r="OMD403" s="2"/>
      <c r="OME403" s="2"/>
      <c r="OMF403" s="2"/>
      <c r="OMG403" s="2"/>
      <c r="OMH403" s="2"/>
      <c r="OMI403" s="2"/>
      <c r="OMJ403" s="2"/>
      <c r="OMK403" s="2"/>
      <c r="OML403" s="2"/>
      <c r="OMM403" s="2"/>
      <c r="OMN403" s="2"/>
      <c r="OMO403" s="2"/>
      <c r="OMP403" s="2"/>
      <c r="OMQ403" s="2"/>
      <c r="OMR403" s="2"/>
      <c r="OMS403" s="2"/>
      <c r="OMT403" s="2"/>
      <c r="OMU403" s="2"/>
      <c r="OMV403" s="2"/>
      <c r="OMW403" s="2"/>
      <c r="OMX403" s="2"/>
      <c r="OMY403" s="2"/>
      <c r="OMZ403" s="2"/>
      <c r="ONA403" s="2"/>
      <c r="ONB403" s="2"/>
      <c r="ONC403" s="2"/>
      <c r="OND403" s="2"/>
      <c r="ONE403" s="2"/>
      <c r="ONF403" s="2"/>
      <c r="ONG403" s="2"/>
      <c r="ONH403" s="2"/>
      <c r="ONI403" s="2"/>
      <c r="ONJ403" s="2"/>
      <c r="ONK403" s="2"/>
      <c r="ONL403" s="2"/>
      <c r="ONM403" s="2"/>
      <c r="ONN403" s="2"/>
      <c r="ONO403" s="2"/>
      <c r="ONP403" s="2"/>
      <c r="ONQ403" s="2"/>
      <c r="ONR403" s="2"/>
      <c r="ONS403" s="2"/>
      <c r="ONT403" s="2"/>
      <c r="ONU403" s="2"/>
      <c r="ONV403" s="2"/>
      <c r="ONW403" s="2"/>
      <c r="ONX403" s="2"/>
      <c r="ONY403" s="2"/>
      <c r="ONZ403" s="2"/>
      <c r="OOA403" s="2"/>
      <c r="OOB403" s="2"/>
      <c r="OOC403" s="2"/>
      <c r="OOD403" s="2"/>
      <c r="OOE403" s="2"/>
      <c r="OOF403" s="2"/>
      <c r="OOG403" s="2"/>
      <c r="OOH403" s="2"/>
      <c r="OOI403" s="2"/>
      <c r="OOJ403" s="2"/>
      <c r="OOK403" s="2"/>
      <c r="OOL403" s="2"/>
      <c r="OOM403" s="2"/>
      <c r="OON403" s="2"/>
      <c r="OOO403" s="2"/>
      <c r="OOP403" s="2"/>
      <c r="OOQ403" s="2"/>
      <c r="OOR403" s="2"/>
      <c r="OOS403" s="2"/>
      <c r="OOT403" s="2"/>
      <c r="OOU403" s="2"/>
      <c r="OOV403" s="2"/>
      <c r="OOW403" s="2"/>
      <c r="OOX403" s="2"/>
      <c r="OOY403" s="2"/>
      <c r="OOZ403" s="2"/>
      <c r="OPA403" s="2"/>
      <c r="OPB403" s="2"/>
      <c r="OPC403" s="2"/>
      <c r="OPD403" s="2"/>
      <c r="OPE403" s="2"/>
      <c r="OPF403" s="2"/>
      <c r="OPG403" s="2"/>
      <c r="OPH403" s="2"/>
      <c r="OPI403" s="2"/>
      <c r="OPJ403" s="2"/>
      <c r="OPK403" s="2"/>
      <c r="OPL403" s="2"/>
      <c r="OPM403" s="2"/>
      <c r="OPN403" s="2"/>
      <c r="OPO403" s="2"/>
      <c r="OPP403" s="2"/>
      <c r="OPQ403" s="2"/>
      <c r="OPR403" s="2"/>
      <c r="OPS403" s="2"/>
      <c r="OPT403" s="2"/>
      <c r="OPU403" s="2"/>
      <c r="OPV403" s="2"/>
      <c r="OPW403" s="2"/>
      <c r="OPX403" s="2"/>
      <c r="OPY403" s="2"/>
      <c r="OPZ403" s="2"/>
      <c r="OQA403" s="2"/>
      <c r="OQB403" s="2"/>
      <c r="OQC403" s="2"/>
      <c r="OQD403" s="2"/>
      <c r="OQE403" s="2"/>
      <c r="OQF403" s="2"/>
      <c r="OQG403" s="2"/>
      <c r="OQH403" s="2"/>
      <c r="OQI403" s="2"/>
      <c r="OQJ403" s="2"/>
      <c r="OQK403" s="2"/>
      <c r="OQL403" s="2"/>
      <c r="OQM403" s="2"/>
      <c r="OQN403" s="2"/>
      <c r="OQO403" s="2"/>
      <c r="OQP403" s="2"/>
      <c r="OQQ403" s="2"/>
      <c r="OQR403" s="2"/>
      <c r="OQS403" s="2"/>
      <c r="OQT403" s="2"/>
      <c r="OQU403" s="2"/>
      <c r="OQV403" s="2"/>
      <c r="OQW403" s="2"/>
      <c r="OQX403" s="2"/>
      <c r="OQY403" s="2"/>
      <c r="OQZ403" s="2"/>
      <c r="ORA403" s="2"/>
      <c r="ORB403" s="2"/>
      <c r="ORC403" s="2"/>
      <c r="ORD403" s="2"/>
      <c r="ORE403" s="2"/>
      <c r="ORF403" s="2"/>
      <c r="ORG403" s="2"/>
      <c r="ORH403" s="2"/>
      <c r="ORI403" s="2"/>
      <c r="ORJ403" s="2"/>
      <c r="ORK403" s="2"/>
      <c r="ORL403" s="2"/>
      <c r="ORM403" s="2"/>
      <c r="ORN403" s="2"/>
      <c r="ORO403" s="2"/>
      <c r="ORP403" s="2"/>
      <c r="ORQ403" s="2"/>
      <c r="ORR403" s="2"/>
      <c r="ORS403" s="2"/>
      <c r="ORT403" s="2"/>
      <c r="ORU403" s="2"/>
      <c r="ORV403" s="2"/>
      <c r="ORW403" s="2"/>
      <c r="ORX403" s="2"/>
      <c r="ORY403" s="2"/>
      <c r="ORZ403" s="2"/>
      <c r="OSA403" s="2"/>
      <c r="OSB403" s="2"/>
      <c r="OSC403" s="2"/>
      <c r="OSD403" s="2"/>
      <c r="OSE403" s="2"/>
      <c r="OSF403" s="2"/>
      <c r="OSG403" s="2"/>
      <c r="OSH403" s="2"/>
      <c r="OSI403" s="2"/>
      <c r="OSJ403" s="2"/>
      <c r="OSK403" s="2"/>
      <c r="OSL403" s="2"/>
      <c r="OSM403" s="2"/>
      <c r="OSN403" s="2"/>
      <c r="OSO403" s="2"/>
      <c r="OSP403" s="2"/>
      <c r="OSQ403" s="2"/>
      <c r="OSR403" s="2"/>
      <c r="OSS403" s="2"/>
      <c r="OST403" s="2"/>
      <c r="OSU403" s="2"/>
      <c r="OSV403" s="2"/>
      <c r="OSW403" s="2"/>
      <c r="OSX403" s="2"/>
      <c r="OSY403" s="2"/>
      <c r="OSZ403" s="2"/>
      <c r="OTA403" s="2"/>
      <c r="OTB403" s="2"/>
      <c r="OTC403" s="2"/>
      <c r="OTD403" s="2"/>
      <c r="OTE403" s="2"/>
      <c r="OTF403" s="2"/>
      <c r="OTG403" s="2"/>
      <c r="OTH403" s="2"/>
      <c r="OTI403" s="2"/>
      <c r="OTJ403" s="2"/>
      <c r="OTK403" s="2"/>
      <c r="OTL403" s="2"/>
      <c r="OTM403" s="2"/>
      <c r="OTN403" s="2"/>
      <c r="OTO403" s="2"/>
      <c r="OTP403" s="2"/>
      <c r="OTQ403" s="2"/>
      <c r="OTR403" s="2"/>
      <c r="OTS403" s="2"/>
      <c r="OTT403" s="2"/>
      <c r="OTU403" s="2"/>
      <c r="OTV403" s="2"/>
      <c r="OTW403" s="2"/>
      <c r="OTX403" s="2"/>
      <c r="OTY403" s="2"/>
      <c r="OTZ403" s="2"/>
      <c r="OUA403" s="2"/>
      <c r="OUB403" s="2"/>
      <c r="OUC403" s="2"/>
      <c r="OUD403" s="2"/>
      <c r="OUE403" s="2"/>
      <c r="OUF403" s="2"/>
      <c r="OUG403" s="2"/>
      <c r="OUH403" s="2"/>
      <c r="OUI403" s="2"/>
      <c r="OUJ403" s="2"/>
      <c r="OUK403" s="2"/>
      <c r="OUL403" s="2"/>
      <c r="OUM403" s="2"/>
      <c r="OUN403" s="2"/>
      <c r="OUO403" s="2"/>
      <c r="OUP403" s="2"/>
      <c r="OUQ403" s="2"/>
      <c r="OUR403" s="2"/>
      <c r="OUS403" s="2"/>
      <c r="OUT403" s="2"/>
      <c r="OUU403" s="2"/>
      <c r="OUV403" s="2"/>
      <c r="OUW403" s="2"/>
      <c r="OUX403" s="2"/>
      <c r="OUY403" s="2"/>
      <c r="OUZ403" s="2"/>
      <c r="OVA403" s="2"/>
      <c r="OVB403" s="2"/>
      <c r="OVC403" s="2"/>
      <c r="OVD403" s="2"/>
      <c r="OVE403" s="2"/>
      <c r="OVF403" s="2"/>
      <c r="OVG403" s="2"/>
      <c r="OVH403" s="2"/>
      <c r="OVI403" s="2"/>
      <c r="OVJ403" s="2"/>
      <c r="OVK403" s="2"/>
      <c r="OVL403" s="2"/>
      <c r="OVM403" s="2"/>
      <c r="OVN403" s="2"/>
      <c r="OVO403" s="2"/>
      <c r="OVP403" s="2"/>
      <c r="OVQ403" s="2"/>
      <c r="OVR403" s="2"/>
      <c r="OVS403" s="2"/>
      <c r="OVT403" s="2"/>
      <c r="OVU403" s="2"/>
      <c r="OVV403" s="2"/>
      <c r="OVW403" s="2"/>
      <c r="OVX403" s="2"/>
      <c r="OVY403" s="2"/>
      <c r="OVZ403" s="2"/>
      <c r="OWA403" s="2"/>
      <c r="OWB403" s="2"/>
      <c r="OWC403" s="2"/>
      <c r="OWD403" s="2"/>
      <c r="OWE403" s="2"/>
      <c r="OWF403" s="2"/>
      <c r="OWG403" s="2"/>
      <c r="OWH403" s="2"/>
      <c r="OWI403" s="2"/>
      <c r="OWJ403" s="2"/>
      <c r="OWK403" s="2"/>
      <c r="OWL403" s="2"/>
      <c r="OWM403" s="2"/>
      <c r="OWN403" s="2"/>
      <c r="OWO403" s="2"/>
      <c r="OWP403" s="2"/>
      <c r="OWQ403" s="2"/>
      <c r="OWR403" s="2"/>
      <c r="OWS403" s="2"/>
      <c r="OWT403" s="2"/>
      <c r="OWU403" s="2"/>
      <c r="OWV403" s="2"/>
      <c r="OWW403" s="2"/>
      <c r="OWX403" s="2"/>
      <c r="OWY403" s="2"/>
      <c r="OWZ403" s="2"/>
      <c r="OXA403" s="2"/>
      <c r="OXB403" s="2"/>
      <c r="OXC403" s="2"/>
      <c r="OXD403" s="2"/>
      <c r="OXE403" s="2"/>
      <c r="OXF403" s="2"/>
      <c r="OXG403" s="2"/>
      <c r="OXH403" s="2"/>
      <c r="OXI403" s="2"/>
      <c r="OXJ403" s="2"/>
      <c r="OXK403" s="2"/>
      <c r="OXL403" s="2"/>
      <c r="OXM403" s="2"/>
      <c r="OXN403" s="2"/>
      <c r="OXO403" s="2"/>
      <c r="OXP403" s="2"/>
      <c r="OXQ403" s="2"/>
      <c r="OXR403" s="2"/>
      <c r="OXS403" s="2"/>
      <c r="OXT403" s="2"/>
      <c r="OXU403" s="2"/>
      <c r="OXV403" s="2"/>
      <c r="OXW403" s="2"/>
      <c r="OXX403" s="2"/>
      <c r="OXY403" s="2"/>
      <c r="OXZ403" s="2"/>
      <c r="OYA403" s="2"/>
      <c r="OYB403" s="2"/>
      <c r="OYC403" s="2"/>
      <c r="OYD403" s="2"/>
      <c r="OYE403" s="2"/>
      <c r="OYF403" s="2"/>
      <c r="OYG403" s="2"/>
      <c r="OYH403" s="2"/>
      <c r="OYI403" s="2"/>
      <c r="OYJ403" s="2"/>
      <c r="OYK403" s="2"/>
      <c r="OYL403" s="2"/>
      <c r="OYM403" s="2"/>
      <c r="OYN403" s="2"/>
      <c r="OYO403" s="2"/>
      <c r="OYP403" s="2"/>
      <c r="OYQ403" s="2"/>
      <c r="OYR403" s="2"/>
      <c r="OYS403" s="2"/>
      <c r="OYT403" s="2"/>
      <c r="OYU403" s="2"/>
      <c r="OYV403" s="2"/>
      <c r="OYW403" s="2"/>
      <c r="OYX403" s="2"/>
      <c r="OYY403" s="2"/>
      <c r="OYZ403" s="2"/>
      <c r="OZA403" s="2"/>
      <c r="OZB403" s="2"/>
      <c r="OZC403" s="2"/>
      <c r="OZD403" s="2"/>
      <c r="OZE403" s="2"/>
      <c r="OZF403" s="2"/>
      <c r="OZG403" s="2"/>
      <c r="OZH403" s="2"/>
      <c r="OZI403" s="2"/>
      <c r="OZJ403" s="2"/>
      <c r="OZK403" s="2"/>
      <c r="OZL403" s="2"/>
      <c r="OZM403" s="2"/>
      <c r="OZN403" s="2"/>
      <c r="OZO403" s="2"/>
      <c r="OZP403" s="2"/>
      <c r="OZQ403" s="2"/>
      <c r="OZR403" s="2"/>
      <c r="OZS403" s="2"/>
      <c r="OZT403" s="2"/>
      <c r="OZU403" s="2"/>
      <c r="OZV403" s="2"/>
      <c r="OZW403" s="2"/>
      <c r="OZX403" s="2"/>
      <c r="OZY403" s="2"/>
      <c r="OZZ403" s="2"/>
      <c r="PAA403" s="2"/>
      <c r="PAB403" s="2"/>
      <c r="PAC403" s="2"/>
      <c r="PAD403" s="2"/>
      <c r="PAE403" s="2"/>
      <c r="PAF403" s="2"/>
      <c r="PAG403" s="2"/>
      <c r="PAH403" s="2"/>
      <c r="PAI403" s="2"/>
      <c r="PAJ403" s="2"/>
      <c r="PAK403" s="2"/>
      <c r="PAL403" s="2"/>
      <c r="PAM403" s="2"/>
      <c r="PAN403" s="2"/>
      <c r="PAO403" s="2"/>
      <c r="PAP403" s="2"/>
      <c r="PAQ403" s="2"/>
      <c r="PAR403" s="2"/>
      <c r="PAS403" s="2"/>
      <c r="PAT403" s="2"/>
      <c r="PAU403" s="2"/>
      <c r="PAV403" s="2"/>
      <c r="PAW403" s="2"/>
      <c r="PAX403" s="2"/>
      <c r="PAY403" s="2"/>
      <c r="PAZ403" s="2"/>
      <c r="PBA403" s="2"/>
      <c r="PBB403" s="2"/>
      <c r="PBC403" s="2"/>
      <c r="PBD403" s="2"/>
      <c r="PBE403" s="2"/>
      <c r="PBF403" s="2"/>
      <c r="PBG403" s="2"/>
      <c r="PBH403" s="2"/>
      <c r="PBI403" s="2"/>
      <c r="PBJ403" s="2"/>
      <c r="PBK403" s="2"/>
      <c r="PBL403" s="2"/>
      <c r="PBM403" s="2"/>
      <c r="PBN403" s="2"/>
      <c r="PBO403" s="2"/>
      <c r="PBP403" s="2"/>
      <c r="PBQ403" s="2"/>
      <c r="PBR403" s="2"/>
      <c r="PBS403" s="2"/>
      <c r="PBT403" s="2"/>
      <c r="PBU403" s="2"/>
      <c r="PBV403" s="2"/>
      <c r="PBW403" s="2"/>
      <c r="PBX403" s="2"/>
      <c r="PBY403" s="2"/>
      <c r="PBZ403" s="2"/>
      <c r="PCA403" s="2"/>
      <c r="PCB403" s="2"/>
      <c r="PCC403" s="2"/>
      <c r="PCD403" s="2"/>
      <c r="PCE403" s="2"/>
      <c r="PCF403" s="2"/>
      <c r="PCG403" s="2"/>
      <c r="PCH403" s="2"/>
      <c r="PCI403" s="2"/>
      <c r="PCJ403" s="2"/>
      <c r="PCK403" s="2"/>
      <c r="PCL403" s="2"/>
      <c r="PCM403" s="2"/>
      <c r="PCN403" s="2"/>
      <c r="PCO403" s="2"/>
      <c r="PCP403" s="2"/>
      <c r="PCQ403" s="2"/>
      <c r="PCR403" s="2"/>
      <c r="PCS403" s="2"/>
      <c r="PCT403" s="2"/>
      <c r="PCU403" s="2"/>
      <c r="PCV403" s="2"/>
      <c r="PCW403" s="2"/>
      <c r="PCX403" s="2"/>
      <c r="PCY403" s="2"/>
      <c r="PCZ403" s="2"/>
      <c r="PDA403" s="2"/>
      <c r="PDB403" s="2"/>
      <c r="PDC403" s="2"/>
      <c r="PDD403" s="2"/>
      <c r="PDE403" s="2"/>
      <c r="PDF403" s="2"/>
      <c r="PDG403" s="2"/>
      <c r="PDH403" s="2"/>
      <c r="PDI403" s="2"/>
      <c r="PDJ403" s="2"/>
      <c r="PDK403" s="2"/>
      <c r="PDL403" s="2"/>
      <c r="PDM403" s="2"/>
      <c r="PDN403" s="2"/>
      <c r="PDO403" s="2"/>
      <c r="PDP403" s="2"/>
      <c r="PDQ403" s="2"/>
      <c r="PDR403" s="2"/>
      <c r="PDS403" s="2"/>
      <c r="PDT403" s="2"/>
      <c r="PDU403" s="2"/>
      <c r="PDV403" s="2"/>
      <c r="PDW403" s="2"/>
      <c r="PDX403" s="2"/>
      <c r="PDY403" s="2"/>
      <c r="PDZ403" s="2"/>
      <c r="PEA403" s="2"/>
      <c r="PEB403" s="2"/>
      <c r="PEC403" s="2"/>
      <c r="PED403" s="2"/>
      <c r="PEE403" s="2"/>
      <c r="PEF403" s="2"/>
      <c r="PEG403" s="2"/>
      <c r="PEH403" s="2"/>
      <c r="PEI403" s="2"/>
      <c r="PEJ403" s="2"/>
      <c r="PEK403" s="2"/>
      <c r="PEL403" s="2"/>
      <c r="PEM403" s="2"/>
      <c r="PEN403" s="2"/>
      <c r="PEO403" s="2"/>
      <c r="PEP403" s="2"/>
      <c r="PEQ403" s="2"/>
      <c r="PER403" s="2"/>
      <c r="PES403" s="2"/>
      <c r="PET403" s="2"/>
      <c r="PEU403" s="2"/>
      <c r="PEV403" s="2"/>
      <c r="PEW403" s="2"/>
      <c r="PEX403" s="2"/>
      <c r="PEY403" s="2"/>
      <c r="PEZ403" s="2"/>
      <c r="PFA403" s="2"/>
      <c r="PFB403" s="2"/>
      <c r="PFC403" s="2"/>
      <c r="PFD403" s="2"/>
      <c r="PFE403" s="2"/>
      <c r="PFF403" s="2"/>
      <c r="PFG403" s="2"/>
      <c r="PFH403" s="2"/>
      <c r="PFI403" s="2"/>
      <c r="PFJ403" s="2"/>
      <c r="PFK403" s="2"/>
      <c r="PFL403" s="2"/>
      <c r="PFM403" s="2"/>
      <c r="PFN403" s="2"/>
      <c r="PFO403" s="2"/>
      <c r="PFP403" s="2"/>
      <c r="PFQ403" s="2"/>
      <c r="PFR403" s="2"/>
      <c r="PFS403" s="2"/>
      <c r="PFT403" s="2"/>
      <c r="PFU403" s="2"/>
      <c r="PFV403" s="2"/>
      <c r="PFW403" s="2"/>
      <c r="PFX403" s="2"/>
      <c r="PFY403" s="2"/>
      <c r="PFZ403" s="2"/>
      <c r="PGA403" s="2"/>
      <c r="PGB403" s="2"/>
      <c r="PGC403" s="2"/>
      <c r="PGD403" s="2"/>
      <c r="PGE403" s="2"/>
      <c r="PGF403" s="2"/>
      <c r="PGG403" s="2"/>
      <c r="PGH403" s="2"/>
      <c r="PGI403" s="2"/>
      <c r="PGJ403" s="2"/>
      <c r="PGK403" s="2"/>
      <c r="PGL403" s="2"/>
      <c r="PGM403" s="2"/>
      <c r="PGN403" s="2"/>
      <c r="PGO403" s="2"/>
      <c r="PGP403" s="2"/>
      <c r="PGQ403" s="2"/>
      <c r="PGR403" s="2"/>
      <c r="PGS403" s="2"/>
      <c r="PGT403" s="2"/>
      <c r="PGU403" s="2"/>
      <c r="PGV403" s="2"/>
      <c r="PGW403" s="2"/>
      <c r="PGX403" s="2"/>
      <c r="PGY403" s="2"/>
      <c r="PGZ403" s="2"/>
      <c r="PHA403" s="2"/>
      <c r="PHB403" s="2"/>
      <c r="PHC403" s="2"/>
      <c r="PHD403" s="2"/>
      <c r="PHE403" s="2"/>
      <c r="PHF403" s="2"/>
      <c r="PHG403" s="2"/>
      <c r="PHH403" s="2"/>
      <c r="PHI403" s="2"/>
      <c r="PHJ403" s="2"/>
      <c r="PHK403" s="2"/>
      <c r="PHL403" s="2"/>
      <c r="PHM403" s="2"/>
      <c r="PHN403" s="2"/>
      <c r="PHO403" s="2"/>
      <c r="PHP403" s="2"/>
      <c r="PHQ403" s="2"/>
      <c r="PHR403" s="2"/>
      <c r="PHS403" s="2"/>
      <c r="PHT403" s="2"/>
      <c r="PHU403" s="2"/>
      <c r="PHV403" s="2"/>
      <c r="PHW403" s="2"/>
      <c r="PHX403" s="2"/>
      <c r="PHY403" s="2"/>
      <c r="PHZ403" s="2"/>
      <c r="PIA403" s="2"/>
      <c r="PIB403" s="2"/>
      <c r="PIC403" s="2"/>
      <c r="PID403" s="2"/>
      <c r="PIE403" s="2"/>
      <c r="PIF403" s="2"/>
      <c r="PIG403" s="2"/>
      <c r="PIH403" s="2"/>
      <c r="PII403" s="2"/>
      <c r="PIJ403" s="2"/>
      <c r="PIK403" s="2"/>
      <c r="PIL403" s="2"/>
      <c r="PIM403" s="2"/>
      <c r="PIN403" s="2"/>
      <c r="PIO403" s="2"/>
      <c r="PIP403" s="2"/>
      <c r="PIQ403" s="2"/>
      <c r="PIR403" s="2"/>
      <c r="PIS403" s="2"/>
      <c r="PIT403" s="2"/>
      <c r="PIU403" s="2"/>
      <c r="PIV403" s="2"/>
      <c r="PIW403" s="2"/>
      <c r="PIX403" s="2"/>
      <c r="PIY403" s="2"/>
      <c r="PIZ403" s="2"/>
      <c r="PJA403" s="2"/>
      <c r="PJB403" s="2"/>
      <c r="PJC403" s="2"/>
      <c r="PJD403" s="2"/>
      <c r="PJE403" s="2"/>
      <c r="PJF403" s="2"/>
      <c r="PJG403" s="2"/>
      <c r="PJH403" s="2"/>
      <c r="PJI403" s="2"/>
      <c r="PJJ403" s="2"/>
      <c r="PJK403" s="2"/>
      <c r="PJL403" s="2"/>
      <c r="PJM403" s="2"/>
      <c r="PJN403" s="2"/>
      <c r="PJO403" s="2"/>
      <c r="PJP403" s="2"/>
      <c r="PJQ403" s="2"/>
      <c r="PJR403" s="2"/>
      <c r="PJS403" s="2"/>
      <c r="PJT403" s="2"/>
      <c r="PJU403" s="2"/>
      <c r="PJV403" s="2"/>
      <c r="PJW403" s="2"/>
      <c r="PJX403" s="2"/>
      <c r="PJY403" s="2"/>
      <c r="PJZ403" s="2"/>
      <c r="PKA403" s="2"/>
      <c r="PKB403" s="2"/>
      <c r="PKC403" s="2"/>
      <c r="PKD403" s="2"/>
      <c r="PKE403" s="2"/>
      <c r="PKF403" s="2"/>
      <c r="PKG403" s="2"/>
      <c r="PKH403" s="2"/>
      <c r="PKI403" s="2"/>
      <c r="PKJ403" s="2"/>
      <c r="PKK403" s="2"/>
      <c r="PKL403" s="2"/>
      <c r="PKM403" s="2"/>
      <c r="PKN403" s="2"/>
      <c r="PKO403" s="2"/>
      <c r="PKP403" s="2"/>
      <c r="PKQ403" s="2"/>
      <c r="PKR403" s="2"/>
      <c r="PKS403" s="2"/>
      <c r="PKT403" s="2"/>
      <c r="PKU403" s="2"/>
      <c r="PKV403" s="2"/>
      <c r="PKW403" s="2"/>
      <c r="PKX403" s="2"/>
      <c r="PKY403" s="2"/>
      <c r="PKZ403" s="2"/>
      <c r="PLA403" s="2"/>
      <c r="PLB403" s="2"/>
      <c r="PLC403" s="2"/>
      <c r="PLD403" s="2"/>
      <c r="PLE403" s="2"/>
      <c r="PLF403" s="2"/>
      <c r="PLG403" s="2"/>
      <c r="PLH403" s="2"/>
      <c r="PLI403" s="2"/>
      <c r="PLJ403" s="2"/>
      <c r="PLK403" s="2"/>
      <c r="PLL403" s="2"/>
      <c r="PLM403" s="2"/>
      <c r="PLN403" s="2"/>
      <c r="PLO403" s="2"/>
      <c r="PLP403" s="2"/>
      <c r="PLQ403" s="2"/>
      <c r="PLR403" s="2"/>
      <c r="PLS403" s="2"/>
      <c r="PLT403" s="2"/>
      <c r="PLU403" s="2"/>
      <c r="PLV403" s="2"/>
      <c r="PLW403" s="2"/>
      <c r="PLX403" s="2"/>
      <c r="PLY403" s="2"/>
      <c r="PLZ403" s="2"/>
      <c r="PMA403" s="2"/>
      <c r="PMB403" s="2"/>
      <c r="PMC403" s="2"/>
      <c r="PMD403" s="2"/>
      <c r="PME403" s="2"/>
      <c r="PMF403" s="2"/>
      <c r="PMG403" s="2"/>
      <c r="PMH403" s="2"/>
      <c r="PMI403" s="2"/>
      <c r="PMJ403" s="2"/>
      <c r="PMK403" s="2"/>
      <c r="PML403" s="2"/>
      <c r="PMM403" s="2"/>
      <c r="PMN403" s="2"/>
      <c r="PMO403" s="2"/>
      <c r="PMP403" s="2"/>
      <c r="PMQ403" s="2"/>
      <c r="PMR403" s="2"/>
      <c r="PMS403" s="2"/>
      <c r="PMT403" s="2"/>
      <c r="PMU403" s="2"/>
      <c r="PMV403" s="2"/>
      <c r="PMW403" s="2"/>
      <c r="PMX403" s="2"/>
      <c r="PMY403" s="2"/>
      <c r="PMZ403" s="2"/>
      <c r="PNA403" s="2"/>
      <c r="PNB403" s="2"/>
      <c r="PNC403" s="2"/>
      <c r="PND403" s="2"/>
      <c r="PNE403" s="2"/>
      <c r="PNF403" s="2"/>
      <c r="PNG403" s="2"/>
      <c r="PNH403" s="2"/>
      <c r="PNI403" s="2"/>
      <c r="PNJ403" s="2"/>
      <c r="PNK403" s="2"/>
      <c r="PNL403" s="2"/>
      <c r="PNM403" s="2"/>
      <c r="PNN403" s="2"/>
      <c r="PNO403" s="2"/>
      <c r="PNP403" s="2"/>
      <c r="PNQ403" s="2"/>
      <c r="PNR403" s="2"/>
      <c r="PNS403" s="2"/>
      <c r="PNT403" s="2"/>
      <c r="PNU403" s="2"/>
      <c r="PNV403" s="2"/>
      <c r="PNW403" s="2"/>
      <c r="PNX403" s="2"/>
      <c r="PNY403" s="2"/>
      <c r="PNZ403" s="2"/>
      <c r="POA403" s="2"/>
      <c r="POB403" s="2"/>
      <c r="POC403" s="2"/>
      <c r="POD403" s="2"/>
      <c r="POE403" s="2"/>
      <c r="POF403" s="2"/>
      <c r="POG403" s="2"/>
      <c r="POH403" s="2"/>
      <c r="POI403" s="2"/>
      <c r="POJ403" s="2"/>
      <c r="POK403" s="2"/>
      <c r="POL403" s="2"/>
      <c r="POM403" s="2"/>
      <c r="PON403" s="2"/>
      <c r="POO403" s="2"/>
      <c r="POP403" s="2"/>
      <c r="POQ403" s="2"/>
      <c r="POR403" s="2"/>
      <c r="POS403" s="2"/>
      <c r="POT403" s="2"/>
      <c r="POU403" s="2"/>
      <c r="POV403" s="2"/>
      <c r="POW403" s="2"/>
      <c r="POX403" s="2"/>
      <c r="POY403" s="2"/>
      <c r="POZ403" s="2"/>
      <c r="PPA403" s="2"/>
      <c r="PPB403" s="2"/>
      <c r="PPC403" s="2"/>
      <c r="PPD403" s="2"/>
      <c r="PPE403" s="2"/>
      <c r="PPF403" s="2"/>
      <c r="PPG403" s="2"/>
      <c r="PPH403" s="2"/>
      <c r="PPI403" s="2"/>
      <c r="PPJ403" s="2"/>
      <c r="PPK403" s="2"/>
      <c r="PPL403" s="2"/>
      <c r="PPM403" s="2"/>
      <c r="PPN403" s="2"/>
      <c r="PPO403" s="2"/>
      <c r="PPP403" s="2"/>
      <c r="PPQ403" s="2"/>
      <c r="PPR403" s="2"/>
      <c r="PPS403" s="2"/>
      <c r="PPT403" s="2"/>
      <c r="PPU403" s="2"/>
      <c r="PPV403" s="2"/>
      <c r="PPW403" s="2"/>
      <c r="PPX403" s="2"/>
      <c r="PPY403" s="2"/>
      <c r="PPZ403" s="2"/>
      <c r="PQA403" s="2"/>
      <c r="PQB403" s="2"/>
      <c r="PQC403" s="2"/>
      <c r="PQD403" s="2"/>
      <c r="PQE403" s="2"/>
      <c r="PQF403" s="2"/>
      <c r="PQG403" s="2"/>
      <c r="PQH403" s="2"/>
      <c r="PQI403" s="2"/>
      <c r="PQJ403" s="2"/>
      <c r="PQK403" s="2"/>
      <c r="PQL403" s="2"/>
      <c r="PQM403" s="2"/>
      <c r="PQN403" s="2"/>
      <c r="PQO403" s="2"/>
      <c r="PQP403" s="2"/>
      <c r="PQQ403" s="2"/>
      <c r="PQR403" s="2"/>
      <c r="PQS403" s="2"/>
      <c r="PQT403" s="2"/>
      <c r="PQU403" s="2"/>
      <c r="PQV403" s="2"/>
      <c r="PQW403" s="2"/>
      <c r="PQX403" s="2"/>
      <c r="PQY403" s="2"/>
      <c r="PQZ403" s="2"/>
      <c r="PRA403" s="2"/>
      <c r="PRB403" s="2"/>
      <c r="PRC403" s="2"/>
      <c r="PRD403" s="2"/>
      <c r="PRE403" s="2"/>
      <c r="PRF403" s="2"/>
      <c r="PRG403" s="2"/>
      <c r="PRH403" s="2"/>
      <c r="PRI403" s="2"/>
      <c r="PRJ403" s="2"/>
      <c r="PRK403" s="2"/>
      <c r="PRL403" s="2"/>
      <c r="PRM403" s="2"/>
      <c r="PRN403" s="2"/>
      <c r="PRO403" s="2"/>
      <c r="PRP403" s="2"/>
      <c r="PRQ403" s="2"/>
      <c r="PRR403" s="2"/>
      <c r="PRS403" s="2"/>
      <c r="PRT403" s="2"/>
      <c r="PRU403" s="2"/>
      <c r="PRV403" s="2"/>
      <c r="PRW403" s="2"/>
      <c r="PRX403" s="2"/>
      <c r="PRY403" s="2"/>
      <c r="PRZ403" s="2"/>
      <c r="PSA403" s="2"/>
      <c r="PSB403" s="2"/>
      <c r="PSC403" s="2"/>
      <c r="PSD403" s="2"/>
      <c r="PSE403" s="2"/>
      <c r="PSF403" s="2"/>
      <c r="PSG403" s="2"/>
      <c r="PSH403" s="2"/>
      <c r="PSI403" s="2"/>
      <c r="PSJ403" s="2"/>
      <c r="PSK403" s="2"/>
      <c r="PSL403" s="2"/>
      <c r="PSM403" s="2"/>
      <c r="PSN403" s="2"/>
      <c r="PSO403" s="2"/>
      <c r="PSP403" s="2"/>
      <c r="PSQ403" s="2"/>
      <c r="PSR403" s="2"/>
      <c r="PSS403" s="2"/>
      <c r="PST403" s="2"/>
      <c r="PSU403" s="2"/>
      <c r="PSV403" s="2"/>
      <c r="PSW403" s="2"/>
      <c r="PSX403" s="2"/>
      <c r="PSY403" s="2"/>
      <c r="PSZ403" s="2"/>
      <c r="PTA403" s="2"/>
      <c r="PTB403" s="2"/>
      <c r="PTC403" s="2"/>
      <c r="PTD403" s="2"/>
      <c r="PTE403" s="2"/>
      <c r="PTF403" s="2"/>
      <c r="PTG403" s="2"/>
      <c r="PTH403" s="2"/>
      <c r="PTI403" s="2"/>
      <c r="PTJ403" s="2"/>
      <c r="PTK403" s="2"/>
      <c r="PTL403" s="2"/>
      <c r="PTM403" s="2"/>
      <c r="PTN403" s="2"/>
      <c r="PTO403" s="2"/>
      <c r="PTP403" s="2"/>
      <c r="PTQ403" s="2"/>
      <c r="PTR403" s="2"/>
      <c r="PTS403" s="2"/>
      <c r="PTT403" s="2"/>
      <c r="PTU403" s="2"/>
      <c r="PTV403" s="2"/>
      <c r="PTW403" s="2"/>
      <c r="PTX403" s="2"/>
      <c r="PTY403" s="2"/>
      <c r="PTZ403" s="2"/>
      <c r="PUA403" s="2"/>
      <c r="PUB403" s="2"/>
      <c r="PUC403" s="2"/>
      <c r="PUD403" s="2"/>
      <c r="PUE403" s="2"/>
      <c r="PUF403" s="2"/>
      <c r="PUG403" s="2"/>
      <c r="PUH403" s="2"/>
      <c r="PUI403" s="2"/>
      <c r="PUJ403" s="2"/>
      <c r="PUK403" s="2"/>
      <c r="PUL403" s="2"/>
      <c r="PUM403" s="2"/>
      <c r="PUN403" s="2"/>
      <c r="PUO403" s="2"/>
      <c r="PUP403" s="2"/>
      <c r="PUQ403" s="2"/>
      <c r="PUR403" s="2"/>
      <c r="PUS403" s="2"/>
      <c r="PUT403" s="2"/>
      <c r="PUU403" s="2"/>
      <c r="PUV403" s="2"/>
      <c r="PUW403" s="2"/>
      <c r="PUX403" s="2"/>
      <c r="PUY403" s="2"/>
      <c r="PUZ403" s="2"/>
      <c r="PVA403" s="2"/>
      <c r="PVB403" s="2"/>
      <c r="PVC403" s="2"/>
      <c r="PVD403" s="2"/>
      <c r="PVE403" s="2"/>
      <c r="PVF403" s="2"/>
      <c r="PVG403" s="2"/>
      <c r="PVH403" s="2"/>
      <c r="PVI403" s="2"/>
      <c r="PVJ403" s="2"/>
      <c r="PVK403" s="2"/>
      <c r="PVL403" s="2"/>
      <c r="PVM403" s="2"/>
      <c r="PVN403" s="2"/>
      <c r="PVO403" s="2"/>
      <c r="PVP403" s="2"/>
      <c r="PVQ403" s="2"/>
      <c r="PVR403" s="2"/>
      <c r="PVS403" s="2"/>
      <c r="PVT403" s="2"/>
      <c r="PVU403" s="2"/>
      <c r="PVV403" s="2"/>
      <c r="PVW403" s="2"/>
      <c r="PVX403" s="2"/>
      <c r="PVY403" s="2"/>
      <c r="PVZ403" s="2"/>
      <c r="PWA403" s="2"/>
      <c r="PWB403" s="2"/>
      <c r="PWC403" s="2"/>
      <c r="PWD403" s="2"/>
      <c r="PWE403" s="2"/>
      <c r="PWF403" s="2"/>
      <c r="PWG403" s="2"/>
      <c r="PWH403" s="2"/>
      <c r="PWI403" s="2"/>
      <c r="PWJ403" s="2"/>
      <c r="PWK403" s="2"/>
      <c r="PWL403" s="2"/>
      <c r="PWM403" s="2"/>
      <c r="PWN403" s="2"/>
      <c r="PWO403" s="2"/>
      <c r="PWP403" s="2"/>
      <c r="PWQ403" s="2"/>
      <c r="PWR403" s="2"/>
      <c r="PWS403" s="2"/>
      <c r="PWT403" s="2"/>
      <c r="PWU403" s="2"/>
      <c r="PWV403" s="2"/>
      <c r="PWW403" s="2"/>
      <c r="PWX403" s="2"/>
      <c r="PWY403" s="2"/>
      <c r="PWZ403" s="2"/>
      <c r="PXA403" s="2"/>
      <c r="PXB403" s="2"/>
      <c r="PXC403" s="2"/>
      <c r="PXD403" s="2"/>
      <c r="PXE403" s="2"/>
      <c r="PXF403" s="2"/>
      <c r="PXG403" s="2"/>
      <c r="PXH403" s="2"/>
      <c r="PXI403" s="2"/>
      <c r="PXJ403" s="2"/>
      <c r="PXK403" s="2"/>
      <c r="PXL403" s="2"/>
      <c r="PXM403" s="2"/>
      <c r="PXN403" s="2"/>
      <c r="PXO403" s="2"/>
      <c r="PXP403" s="2"/>
      <c r="PXQ403" s="2"/>
      <c r="PXR403" s="2"/>
      <c r="PXS403" s="2"/>
      <c r="PXT403" s="2"/>
      <c r="PXU403" s="2"/>
      <c r="PXV403" s="2"/>
      <c r="PXW403" s="2"/>
      <c r="PXX403" s="2"/>
      <c r="PXY403" s="2"/>
      <c r="PXZ403" s="2"/>
      <c r="PYA403" s="2"/>
      <c r="PYB403" s="2"/>
      <c r="PYC403" s="2"/>
      <c r="PYD403" s="2"/>
      <c r="PYE403" s="2"/>
      <c r="PYF403" s="2"/>
      <c r="PYG403" s="2"/>
      <c r="PYH403" s="2"/>
      <c r="PYI403" s="2"/>
      <c r="PYJ403" s="2"/>
      <c r="PYK403" s="2"/>
      <c r="PYL403" s="2"/>
      <c r="PYM403" s="2"/>
      <c r="PYN403" s="2"/>
      <c r="PYO403" s="2"/>
      <c r="PYP403" s="2"/>
      <c r="PYQ403" s="2"/>
      <c r="PYR403" s="2"/>
      <c r="PYS403" s="2"/>
      <c r="PYT403" s="2"/>
      <c r="PYU403" s="2"/>
      <c r="PYV403" s="2"/>
      <c r="PYW403" s="2"/>
      <c r="PYX403" s="2"/>
      <c r="PYY403" s="2"/>
      <c r="PYZ403" s="2"/>
      <c r="PZA403" s="2"/>
      <c r="PZB403" s="2"/>
      <c r="PZC403" s="2"/>
      <c r="PZD403" s="2"/>
      <c r="PZE403" s="2"/>
      <c r="PZF403" s="2"/>
      <c r="PZG403" s="2"/>
      <c r="PZH403" s="2"/>
      <c r="PZI403" s="2"/>
      <c r="PZJ403" s="2"/>
      <c r="PZK403" s="2"/>
      <c r="PZL403" s="2"/>
      <c r="PZM403" s="2"/>
      <c r="PZN403" s="2"/>
      <c r="PZO403" s="2"/>
      <c r="PZP403" s="2"/>
      <c r="PZQ403" s="2"/>
      <c r="PZR403" s="2"/>
      <c r="PZS403" s="2"/>
      <c r="PZT403" s="2"/>
      <c r="PZU403" s="2"/>
      <c r="PZV403" s="2"/>
      <c r="PZW403" s="2"/>
      <c r="PZX403" s="2"/>
      <c r="PZY403" s="2"/>
      <c r="PZZ403" s="2"/>
      <c r="QAA403" s="2"/>
      <c r="QAB403" s="2"/>
      <c r="QAC403" s="2"/>
      <c r="QAD403" s="2"/>
      <c r="QAE403" s="2"/>
      <c r="QAF403" s="2"/>
      <c r="QAG403" s="2"/>
      <c r="QAH403" s="2"/>
      <c r="QAI403" s="2"/>
      <c r="QAJ403" s="2"/>
      <c r="QAK403" s="2"/>
      <c r="QAL403" s="2"/>
      <c r="QAM403" s="2"/>
      <c r="QAN403" s="2"/>
      <c r="QAO403" s="2"/>
      <c r="QAP403" s="2"/>
      <c r="QAQ403" s="2"/>
      <c r="QAR403" s="2"/>
      <c r="QAS403" s="2"/>
      <c r="QAT403" s="2"/>
      <c r="QAU403" s="2"/>
      <c r="QAV403" s="2"/>
      <c r="QAW403" s="2"/>
      <c r="QAX403" s="2"/>
      <c r="QAY403" s="2"/>
      <c r="QAZ403" s="2"/>
      <c r="QBA403" s="2"/>
      <c r="QBB403" s="2"/>
      <c r="QBC403" s="2"/>
      <c r="QBD403" s="2"/>
      <c r="QBE403" s="2"/>
      <c r="QBF403" s="2"/>
      <c r="QBG403" s="2"/>
      <c r="QBH403" s="2"/>
      <c r="QBI403" s="2"/>
      <c r="QBJ403" s="2"/>
      <c r="QBK403" s="2"/>
      <c r="QBL403" s="2"/>
      <c r="QBM403" s="2"/>
      <c r="QBN403" s="2"/>
      <c r="QBO403" s="2"/>
      <c r="QBP403" s="2"/>
      <c r="QBQ403" s="2"/>
      <c r="QBR403" s="2"/>
      <c r="QBS403" s="2"/>
      <c r="QBT403" s="2"/>
      <c r="QBU403" s="2"/>
      <c r="QBV403" s="2"/>
      <c r="QBW403" s="2"/>
      <c r="QBX403" s="2"/>
      <c r="QBY403" s="2"/>
      <c r="QBZ403" s="2"/>
      <c r="QCA403" s="2"/>
      <c r="QCB403" s="2"/>
      <c r="QCC403" s="2"/>
      <c r="QCD403" s="2"/>
      <c r="QCE403" s="2"/>
      <c r="QCF403" s="2"/>
      <c r="QCG403" s="2"/>
      <c r="QCH403" s="2"/>
      <c r="QCI403" s="2"/>
      <c r="QCJ403" s="2"/>
      <c r="QCK403" s="2"/>
      <c r="QCL403" s="2"/>
      <c r="QCM403" s="2"/>
      <c r="QCN403" s="2"/>
      <c r="QCO403" s="2"/>
      <c r="QCP403" s="2"/>
      <c r="QCQ403" s="2"/>
      <c r="QCR403" s="2"/>
      <c r="QCS403" s="2"/>
      <c r="QCT403" s="2"/>
      <c r="QCU403" s="2"/>
      <c r="QCV403" s="2"/>
      <c r="QCW403" s="2"/>
      <c r="QCX403" s="2"/>
      <c r="QCY403" s="2"/>
      <c r="QCZ403" s="2"/>
      <c r="QDA403" s="2"/>
      <c r="QDB403" s="2"/>
      <c r="QDC403" s="2"/>
      <c r="QDD403" s="2"/>
      <c r="QDE403" s="2"/>
      <c r="QDF403" s="2"/>
      <c r="QDG403" s="2"/>
      <c r="QDH403" s="2"/>
      <c r="QDI403" s="2"/>
      <c r="QDJ403" s="2"/>
      <c r="QDK403" s="2"/>
      <c r="QDL403" s="2"/>
      <c r="QDM403" s="2"/>
      <c r="QDN403" s="2"/>
      <c r="QDO403" s="2"/>
      <c r="QDP403" s="2"/>
      <c r="QDQ403" s="2"/>
      <c r="QDR403" s="2"/>
      <c r="QDS403" s="2"/>
      <c r="QDT403" s="2"/>
      <c r="QDU403" s="2"/>
      <c r="QDV403" s="2"/>
      <c r="QDW403" s="2"/>
      <c r="QDX403" s="2"/>
      <c r="QDY403" s="2"/>
      <c r="QDZ403" s="2"/>
      <c r="QEA403" s="2"/>
      <c r="QEB403" s="2"/>
      <c r="QEC403" s="2"/>
      <c r="QED403" s="2"/>
      <c r="QEE403" s="2"/>
      <c r="QEF403" s="2"/>
      <c r="QEG403" s="2"/>
      <c r="QEH403" s="2"/>
      <c r="QEI403" s="2"/>
      <c r="QEJ403" s="2"/>
      <c r="QEK403" s="2"/>
      <c r="QEL403" s="2"/>
      <c r="QEM403" s="2"/>
      <c r="QEN403" s="2"/>
      <c r="QEO403" s="2"/>
      <c r="QEP403" s="2"/>
      <c r="QEQ403" s="2"/>
      <c r="QER403" s="2"/>
      <c r="QES403" s="2"/>
      <c r="QET403" s="2"/>
      <c r="QEU403" s="2"/>
      <c r="QEV403" s="2"/>
      <c r="QEW403" s="2"/>
      <c r="QEX403" s="2"/>
      <c r="QEY403" s="2"/>
      <c r="QEZ403" s="2"/>
      <c r="QFA403" s="2"/>
      <c r="QFB403" s="2"/>
      <c r="QFC403" s="2"/>
      <c r="QFD403" s="2"/>
      <c r="QFE403" s="2"/>
      <c r="QFF403" s="2"/>
      <c r="QFG403" s="2"/>
      <c r="QFH403" s="2"/>
      <c r="QFI403" s="2"/>
      <c r="QFJ403" s="2"/>
      <c r="QFK403" s="2"/>
      <c r="QFL403" s="2"/>
      <c r="QFM403" s="2"/>
      <c r="QFN403" s="2"/>
      <c r="QFO403" s="2"/>
      <c r="QFP403" s="2"/>
      <c r="QFQ403" s="2"/>
      <c r="QFR403" s="2"/>
      <c r="QFS403" s="2"/>
      <c r="QFT403" s="2"/>
      <c r="QFU403" s="2"/>
      <c r="QFV403" s="2"/>
      <c r="QFW403" s="2"/>
      <c r="QFX403" s="2"/>
      <c r="QFY403" s="2"/>
      <c r="QFZ403" s="2"/>
      <c r="QGA403" s="2"/>
      <c r="QGB403" s="2"/>
      <c r="QGC403" s="2"/>
      <c r="QGD403" s="2"/>
      <c r="QGE403" s="2"/>
      <c r="QGF403" s="2"/>
      <c r="QGG403" s="2"/>
      <c r="QGH403" s="2"/>
      <c r="QGI403" s="2"/>
      <c r="QGJ403" s="2"/>
      <c r="QGK403" s="2"/>
      <c r="QGL403" s="2"/>
      <c r="QGM403" s="2"/>
      <c r="QGN403" s="2"/>
      <c r="QGO403" s="2"/>
      <c r="QGP403" s="2"/>
      <c r="QGQ403" s="2"/>
      <c r="QGR403" s="2"/>
      <c r="QGS403" s="2"/>
      <c r="QGT403" s="2"/>
      <c r="QGU403" s="2"/>
      <c r="QGV403" s="2"/>
      <c r="QGW403" s="2"/>
      <c r="QGX403" s="2"/>
      <c r="QGY403" s="2"/>
      <c r="QGZ403" s="2"/>
      <c r="QHA403" s="2"/>
      <c r="QHB403" s="2"/>
      <c r="QHC403" s="2"/>
      <c r="QHD403" s="2"/>
      <c r="QHE403" s="2"/>
      <c r="QHF403" s="2"/>
      <c r="QHG403" s="2"/>
      <c r="QHH403" s="2"/>
      <c r="QHI403" s="2"/>
      <c r="QHJ403" s="2"/>
      <c r="QHK403" s="2"/>
      <c r="QHL403" s="2"/>
      <c r="QHM403" s="2"/>
      <c r="QHN403" s="2"/>
      <c r="QHO403" s="2"/>
      <c r="QHP403" s="2"/>
      <c r="QHQ403" s="2"/>
      <c r="QHR403" s="2"/>
      <c r="QHS403" s="2"/>
      <c r="QHT403" s="2"/>
      <c r="QHU403" s="2"/>
      <c r="QHV403" s="2"/>
      <c r="QHW403" s="2"/>
      <c r="QHX403" s="2"/>
      <c r="QHY403" s="2"/>
      <c r="QHZ403" s="2"/>
      <c r="QIA403" s="2"/>
      <c r="QIB403" s="2"/>
      <c r="QIC403" s="2"/>
      <c r="QID403" s="2"/>
      <c r="QIE403" s="2"/>
      <c r="QIF403" s="2"/>
      <c r="QIG403" s="2"/>
      <c r="QIH403" s="2"/>
      <c r="QII403" s="2"/>
      <c r="QIJ403" s="2"/>
      <c r="QIK403" s="2"/>
      <c r="QIL403" s="2"/>
      <c r="QIM403" s="2"/>
      <c r="QIN403" s="2"/>
      <c r="QIO403" s="2"/>
      <c r="QIP403" s="2"/>
      <c r="QIQ403" s="2"/>
      <c r="QIR403" s="2"/>
      <c r="QIS403" s="2"/>
      <c r="QIT403" s="2"/>
      <c r="QIU403" s="2"/>
      <c r="QIV403" s="2"/>
      <c r="QIW403" s="2"/>
      <c r="QIX403" s="2"/>
      <c r="QIY403" s="2"/>
      <c r="QIZ403" s="2"/>
      <c r="QJA403" s="2"/>
      <c r="QJB403" s="2"/>
      <c r="QJC403" s="2"/>
      <c r="QJD403" s="2"/>
      <c r="QJE403" s="2"/>
      <c r="QJF403" s="2"/>
      <c r="QJG403" s="2"/>
      <c r="QJH403" s="2"/>
      <c r="QJI403" s="2"/>
      <c r="QJJ403" s="2"/>
      <c r="QJK403" s="2"/>
      <c r="QJL403" s="2"/>
      <c r="QJM403" s="2"/>
      <c r="QJN403" s="2"/>
      <c r="QJO403" s="2"/>
      <c r="QJP403" s="2"/>
      <c r="QJQ403" s="2"/>
      <c r="QJR403" s="2"/>
      <c r="QJS403" s="2"/>
      <c r="QJT403" s="2"/>
      <c r="QJU403" s="2"/>
      <c r="QJV403" s="2"/>
      <c r="QJW403" s="2"/>
      <c r="QJX403" s="2"/>
      <c r="QJY403" s="2"/>
      <c r="QJZ403" s="2"/>
      <c r="QKA403" s="2"/>
      <c r="QKB403" s="2"/>
      <c r="QKC403" s="2"/>
      <c r="QKD403" s="2"/>
      <c r="QKE403" s="2"/>
      <c r="QKF403" s="2"/>
      <c r="QKG403" s="2"/>
      <c r="QKH403" s="2"/>
      <c r="QKI403" s="2"/>
      <c r="QKJ403" s="2"/>
      <c r="QKK403" s="2"/>
      <c r="QKL403" s="2"/>
      <c r="QKM403" s="2"/>
      <c r="QKN403" s="2"/>
      <c r="QKO403" s="2"/>
      <c r="QKP403" s="2"/>
      <c r="QKQ403" s="2"/>
      <c r="QKR403" s="2"/>
      <c r="QKS403" s="2"/>
      <c r="QKT403" s="2"/>
      <c r="QKU403" s="2"/>
      <c r="QKV403" s="2"/>
      <c r="QKW403" s="2"/>
      <c r="QKX403" s="2"/>
      <c r="QKY403" s="2"/>
      <c r="QKZ403" s="2"/>
      <c r="QLA403" s="2"/>
      <c r="QLB403" s="2"/>
      <c r="QLC403" s="2"/>
      <c r="QLD403" s="2"/>
      <c r="QLE403" s="2"/>
      <c r="QLF403" s="2"/>
      <c r="QLG403" s="2"/>
      <c r="QLH403" s="2"/>
      <c r="QLI403" s="2"/>
      <c r="QLJ403" s="2"/>
      <c r="QLK403" s="2"/>
      <c r="QLL403" s="2"/>
      <c r="QLM403" s="2"/>
      <c r="QLN403" s="2"/>
      <c r="QLO403" s="2"/>
      <c r="QLP403" s="2"/>
      <c r="QLQ403" s="2"/>
      <c r="QLR403" s="2"/>
      <c r="QLS403" s="2"/>
      <c r="QLT403" s="2"/>
      <c r="QLU403" s="2"/>
      <c r="QLV403" s="2"/>
      <c r="QLW403" s="2"/>
      <c r="QLX403" s="2"/>
      <c r="QLY403" s="2"/>
      <c r="QLZ403" s="2"/>
      <c r="QMA403" s="2"/>
      <c r="QMB403" s="2"/>
      <c r="QMC403" s="2"/>
      <c r="QMD403" s="2"/>
      <c r="QME403" s="2"/>
      <c r="QMF403" s="2"/>
      <c r="QMG403" s="2"/>
      <c r="QMH403" s="2"/>
      <c r="QMI403" s="2"/>
      <c r="QMJ403" s="2"/>
      <c r="QMK403" s="2"/>
      <c r="QML403" s="2"/>
      <c r="QMM403" s="2"/>
      <c r="QMN403" s="2"/>
      <c r="QMO403" s="2"/>
      <c r="QMP403" s="2"/>
      <c r="QMQ403" s="2"/>
      <c r="QMR403" s="2"/>
      <c r="QMS403" s="2"/>
      <c r="QMT403" s="2"/>
      <c r="QMU403" s="2"/>
      <c r="QMV403" s="2"/>
      <c r="QMW403" s="2"/>
      <c r="QMX403" s="2"/>
      <c r="QMY403" s="2"/>
      <c r="QMZ403" s="2"/>
      <c r="QNA403" s="2"/>
      <c r="QNB403" s="2"/>
      <c r="QNC403" s="2"/>
      <c r="QND403" s="2"/>
      <c r="QNE403" s="2"/>
      <c r="QNF403" s="2"/>
      <c r="QNG403" s="2"/>
      <c r="QNH403" s="2"/>
      <c r="QNI403" s="2"/>
      <c r="QNJ403" s="2"/>
      <c r="QNK403" s="2"/>
      <c r="QNL403" s="2"/>
      <c r="QNM403" s="2"/>
      <c r="QNN403" s="2"/>
      <c r="QNO403" s="2"/>
      <c r="QNP403" s="2"/>
      <c r="QNQ403" s="2"/>
      <c r="QNR403" s="2"/>
      <c r="QNS403" s="2"/>
      <c r="QNT403" s="2"/>
      <c r="QNU403" s="2"/>
      <c r="QNV403" s="2"/>
      <c r="QNW403" s="2"/>
      <c r="QNX403" s="2"/>
      <c r="QNY403" s="2"/>
      <c r="QNZ403" s="2"/>
      <c r="QOA403" s="2"/>
      <c r="QOB403" s="2"/>
      <c r="QOC403" s="2"/>
      <c r="QOD403" s="2"/>
      <c r="QOE403" s="2"/>
      <c r="QOF403" s="2"/>
      <c r="QOG403" s="2"/>
      <c r="QOH403" s="2"/>
      <c r="QOI403" s="2"/>
      <c r="QOJ403" s="2"/>
      <c r="QOK403" s="2"/>
      <c r="QOL403" s="2"/>
      <c r="QOM403" s="2"/>
      <c r="QON403" s="2"/>
      <c r="QOO403" s="2"/>
      <c r="QOP403" s="2"/>
      <c r="QOQ403" s="2"/>
      <c r="QOR403" s="2"/>
      <c r="QOS403" s="2"/>
      <c r="QOT403" s="2"/>
      <c r="QOU403" s="2"/>
      <c r="QOV403" s="2"/>
      <c r="QOW403" s="2"/>
      <c r="QOX403" s="2"/>
      <c r="QOY403" s="2"/>
      <c r="QOZ403" s="2"/>
      <c r="QPA403" s="2"/>
      <c r="QPB403" s="2"/>
      <c r="QPC403" s="2"/>
      <c r="QPD403" s="2"/>
      <c r="QPE403" s="2"/>
      <c r="QPF403" s="2"/>
      <c r="QPG403" s="2"/>
      <c r="QPH403" s="2"/>
      <c r="QPI403" s="2"/>
      <c r="QPJ403" s="2"/>
      <c r="QPK403" s="2"/>
      <c r="QPL403" s="2"/>
      <c r="QPM403" s="2"/>
      <c r="QPN403" s="2"/>
      <c r="QPO403" s="2"/>
      <c r="QPP403" s="2"/>
      <c r="QPQ403" s="2"/>
      <c r="QPR403" s="2"/>
      <c r="QPS403" s="2"/>
      <c r="QPT403" s="2"/>
      <c r="QPU403" s="2"/>
      <c r="QPV403" s="2"/>
      <c r="QPW403" s="2"/>
      <c r="QPX403" s="2"/>
      <c r="QPY403" s="2"/>
      <c r="QPZ403" s="2"/>
      <c r="QQA403" s="2"/>
      <c r="QQB403" s="2"/>
      <c r="QQC403" s="2"/>
      <c r="QQD403" s="2"/>
      <c r="QQE403" s="2"/>
      <c r="QQF403" s="2"/>
      <c r="QQG403" s="2"/>
      <c r="QQH403" s="2"/>
      <c r="QQI403" s="2"/>
      <c r="QQJ403" s="2"/>
      <c r="QQK403" s="2"/>
      <c r="QQL403" s="2"/>
      <c r="QQM403" s="2"/>
      <c r="QQN403" s="2"/>
      <c r="QQO403" s="2"/>
      <c r="QQP403" s="2"/>
      <c r="QQQ403" s="2"/>
      <c r="QQR403" s="2"/>
      <c r="QQS403" s="2"/>
      <c r="QQT403" s="2"/>
      <c r="QQU403" s="2"/>
      <c r="QQV403" s="2"/>
      <c r="QQW403" s="2"/>
      <c r="QQX403" s="2"/>
      <c r="QQY403" s="2"/>
      <c r="QQZ403" s="2"/>
      <c r="QRA403" s="2"/>
      <c r="QRB403" s="2"/>
      <c r="QRC403" s="2"/>
      <c r="QRD403" s="2"/>
      <c r="QRE403" s="2"/>
      <c r="QRF403" s="2"/>
      <c r="QRG403" s="2"/>
      <c r="QRH403" s="2"/>
      <c r="QRI403" s="2"/>
      <c r="QRJ403" s="2"/>
      <c r="QRK403" s="2"/>
      <c r="QRL403" s="2"/>
      <c r="QRM403" s="2"/>
      <c r="QRN403" s="2"/>
      <c r="QRO403" s="2"/>
      <c r="QRP403" s="2"/>
      <c r="QRQ403" s="2"/>
      <c r="QRR403" s="2"/>
      <c r="QRS403" s="2"/>
      <c r="QRT403" s="2"/>
      <c r="QRU403" s="2"/>
      <c r="QRV403" s="2"/>
      <c r="QRW403" s="2"/>
      <c r="QRX403" s="2"/>
      <c r="QRY403" s="2"/>
      <c r="QRZ403" s="2"/>
      <c r="QSA403" s="2"/>
      <c r="QSB403" s="2"/>
      <c r="QSC403" s="2"/>
      <c r="QSD403" s="2"/>
      <c r="QSE403" s="2"/>
      <c r="QSF403" s="2"/>
      <c r="QSG403" s="2"/>
      <c r="QSH403" s="2"/>
      <c r="QSI403" s="2"/>
      <c r="QSJ403" s="2"/>
      <c r="QSK403" s="2"/>
      <c r="QSL403" s="2"/>
      <c r="QSM403" s="2"/>
      <c r="QSN403" s="2"/>
      <c r="QSO403" s="2"/>
      <c r="QSP403" s="2"/>
      <c r="QSQ403" s="2"/>
      <c r="QSR403" s="2"/>
      <c r="QSS403" s="2"/>
      <c r="QST403" s="2"/>
      <c r="QSU403" s="2"/>
      <c r="QSV403" s="2"/>
      <c r="QSW403" s="2"/>
      <c r="QSX403" s="2"/>
      <c r="QSY403" s="2"/>
      <c r="QSZ403" s="2"/>
      <c r="QTA403" s="2"/>
      <c r="QTB403" s="2"/>
      <c r="QTC403" s="2"/>
      <c r="QTD403" s="2"/>
      <c r="QTE403" s="2"/>
      <c r="QTF403" s="2"/>
      <c r="QTG403" s="2"/>
      <c r="QTH403" s="2"/>
      <c r="QTI403" s="2"/>
      <c r="QTJ403" s="2"/>
      <c r="QTK403" s="2"/>
      <c r="QTL403" s="2"/>
      <c r="QTM403" s="2"/>
      <c r="QTN403" s="2"/>
      <c r="QTO403" s="2"/>
      <c r="QTP403" s="2"/>
      <c r="QTQ403" s="2"/>
      <c r="QTR403" s="2"/>
      <c r="QTS403" s="2"/>
      <c r="QTT403" s="2"/>
      <c r="QTU403" s="2"/>
      <c r="QTV403" s="2"/>
      <c r="QTW403" s="2"/>
      <c r="QTX403" s="2"/>
      <c r="QTY403" s="2"/>
      <c r="QTZ403" s="2"/>
      <c r="QUA403" s="2"/>
      <c r="QUB403" s="2"/>
      <c r="QUC403" s="2"/>
      <c r="QUD403" s="2"/>
      <c r="QUE403" s="2"/>
      <c r="QUF403" s="2"/>
      <c r="QUG403" s="2"/>
      <c r="QUH403" s="2"/>
      <c r="QUI403" s="2"/>
      <c r="QUJ403" s="2"/>
      <c r="QUK403" s="2"/>
      <c r="QUL403" s="2"/>
      <c r="QUM403" s="2"/>
      <c r="QUN403" s="2"/>
      <c r="QUO403" s="2"/>
      <c r="QUP403" s="2"/>
      <c r="QUQ403" s="2"/>
      <c r="QUR403" s="2"/>
      <c r="QUS403" s="2"/>
      <c r="QUT403" s="2"/>
      <c r="QUU403" s="2"/>
      <c r="QUV403" s="2"/>
      <c r="QUW403" s="2"/>
      <c r="QUX403" s="2"/>
      <c r="QUY403" s="2"/>
      <c r="QUZ403" s="2"/>
      <c r="QVA403" s="2"/>
      <c r="QVB403" s="2"/>
      <c r="QVC403" s="2"/>
      <c r="QVD403" s="2"/>
      <c r="QVE403" s="2"/>
      <c r="QVF403" s="2"/>
      <c r="QVG403" s="2"/>
      <c r="QVH403" s="2"/>
      <c r="QVI403" s="2"/>
      <c r="QVJ403" s="2"/>
      <c r="QVK403" s="2"/>
      <c r="QVL403" s="2"/>
      <c r="QVM403" s="2"/>
      <c r="QVN403" s="2"/>
      <c r="QVO403" s="2"/>
      <c r="QVP403" s="2"/>
      <c r="QVQ403" s="2"/>
      <c r="QVR403" s="2"/>
      <c r="QVS403" s="2"/>
      <c r="QVT403" s="2"/>
      <c r="QVU403" s="2"/>
      <c r="QVV403" s="2"/>
      <c r="QVW403" s="2"/>
      <c r="QVX403" s="2"/>
      <c r="QVY403" s="2"/>
      <c r="QVZ403" s="2"/>
      <c r="QWA403" s="2"/>
      <c r="QWB403" s="2"/>
      <c r="QWC403" s="2"/>
      <c r="QWD403" s="2"/>
      <c r="QWE403" s="2"/>
      <c r="QWF403" s="2"/>
      <c r="QWG403" s="2"/>
      <c r="QWH403" s="2"/>
      <c r="QWI403" s="2"/>
      <c r="QWJ403" s="2"/>
      <c r="QWK403" s="2"/>
      <c r="QWL403" s="2"/>
      <c r="QWM403" s="2"/>
      <c r="QWN403" s="2"/>
      <c r="QWO403" s="2"/>
      <c r="QWP403" s="2"/>
      <c r="QWQ403" s="2"/>
      <c r="QWR403" s="2"/>
      <c r="QWS403" s="2"/>
      <c r="QWT403" s="2"/>
      <c r="QWU403" s="2"/>
      <c r="QWV403" s="2"/>
      <c r="QWW403" s="2"/>
      <c r="QWX403" s="2"/>
      <c r="QWY403" s="2"/>
      <c r="QWZ403" s="2"/>
      <c r="QXA403" s="2"/>
      <c r="QXB403" s="2"/>
      <c r="QXC403" s="2"/>
      <c r="QXD403" s="2"/>
      <c r="QXE403" s="2"/>
      <c r="QXF403" s="2"/>
      <c r="QXG403" s="2"/>
      <c r="QXH403" s="2"/>
      <c r="QXI403" s="2"/>
      <c r="QXJ403" s="2"/>
      <c r="QXK403" s="2"/>
      <c r="QXL403" s="2"/>
      <c r="QXM403" s="2"/>
      <c r="QXN403" s="2"/>
      <c r="QXO403" s="2"/>
      <c r="QXP403" s="2"/>
      <c r="QXQ403" s="2"/>
      <c r="QXR403" s="2"/>
      <c r="QXS403" s="2"/>
      <c r="QXT403" s="2"/>
      <c r="QXU403" s="2"/>
      <c r="QXV403" s="2"/>
      <c r="QXW403" s="2"/>
      <c r="QXX403" s="2"/>
      <c r="QXY403" s="2"/>
      <c r="QXZ403" s="2"/>
      <c r="QYA403" s="2"/>
      <c r="QYB403" s="2"/>
      <c r="QYC403" s="2"/>
      <c r="QYD403" s="2"/>
      <c r="QYE403" s="2"/>
      <c r="QYF403" s="2"/>
      <c r="QYG403" s="2"/>
      <c r="QYH403" s="2"/>
      <c r="QYI403" s="2"/>
      <c r="QYJ403" s="2"/>
      <c r="QYK403" s="2"/>
      <c r="QYL403" s="2"/>
      <c r="QYM403" s="2"/>
      <c r="QYN403" s="2"/>
      <c r="QYO403" s="2"/>
      <c r="QYP403" s="2"/>
      <c r="QYQ403" s="2"/>
      <c r="QYR403" s="2"/>
      <c r="QYS403" s="2"/>
      <c r="QYT403" s="2"/>
      <c r="QYU403" s="2"/>
      <c r="QYV403" s="2"/>
      <c r="QYW403" s="2"/>
      <c r="QYX403" s="2"/>
      <c r="QYY403" s="2"/>
      <c r="QYZ403" s="2"/>
      <c r="QZA403" s="2"/>
      <c r="QZB403" s="2"/>
      <c r="QZC403" s="2"/>
      <c r="QZD403" s="2"/>
      <c r="QZE403" s="2"/>
      <c r="QZF403" s="2"/>
      <c r="QZG403" s="2"/>
      <c r="QZH403" s="2"/>
      <c r="QZI403" s="2"/>
      <c r="QZJ403" s="2"/>
      <c r="QZK403" s="2"/>
      <c r="QZL403" s="2"/>
      <c r="QZM403" s="2"/>
      <c r="QZN403" s="2"/>
      <c r="QZO403" s="2"/>
      <c r="QZP403" s="2"/>
      <c r="QZQ403" s="2"/>
      <c r="QZR403" s="2"/>
      <c r="QZS403" s="2"/>
      <c r="QZT403" s="2"/>
      <c r="QZU403" s="2"/>
      <c r="QZV403" s="2"/>
      <c r="QZW403" s="2"/>
      <c r="QZX403" s="2"/>
      <c r="QZY403" s="2"/>
      <c r="QZZ403" s="2"/>
      <c r="RAA403" s="2"/>
      <c r="RAB403" s="2"/>
      <c r="RAC403" s="2"/>
      <c r="RAD403" s="2"/>
      <c r="RAE403" s="2"/>
      <c r="RAF403" s="2"/>
      <c r="RAG403" s="2"/>
      <c r="RAH403" s="2"/>
      <c r="RAI403" s="2"/>
      <c r="RAJ403" s="2"/>
      <c r="RAK403" s="2"/>
      <c r="RAL403" s="2"/>
      <c r="RAM403" s="2"/>
      <c r="RAN403" s="2"/>
      <c r="RAO403" s="2"/>
      <c r="RAP403" s="2"/>
      <c r="RAQ403" s="2"/>
      <c r="RAR403" s="2"/>
      <c r="RAS403" s="2"/>
      <c r="RAT403" s="2"/>
      <c r="RAU403" s="2"/>
      <c r="RAV403" s="2"/>
      <c r="RAW403" s="2"/>
      <c r="RAX403" s="2"/>
      <c r="RAY403" s="2"/>
      <c r="RAZ403" s="2"/>
      <c r="RBA403" s="2"/>
      <c r="RBB403" s="2"/>
      <c r="RBC403" s="2"/>
      <c r="RBD403" s="2"/>
      <c r="RBE403" s="2"/>
      <c r="RBF403" s="2"/>
      <c r="RBG403" s="2"/>
      <c r="RBH403" s="2"/>
      <c r="RBI403" s="2"/>
      <c r="RBJ403" s="2"/>
      <c r="RBK403" s="2"/>
      <c r="RBL403" s="2"/>
      <c r="RBM403" s="2"/>
      <c r="RBN403" s="2"/>
      <c r="RBO403" s="2"/>
      <c r="RBP403" s="2"/>
      <c r="RBQ403" s="2"/>
      <c r="RBR403" s="2"/>
      <c r="RBS403" s="2"/>
      <c r="RBT403" s="2"/>
      <c r="RBU403" s="2"/>
      <c r="RBV403" s="2"/>
      <c r="RBW403" s="2"/>
      <c r="RBX403" s="2"/>
      <c r="RBY403" s="2"/>
      <c r="RBZ403" s="2"/>
      <c r="RCA403" s="2"/>
      <c r="RCB403" s="2"/>
      <c r="RCC403" s="2"/>
      <c r="RCD403" s="2"/>
      <c r="RCE403" s="2"/>
      <c r="RCF403" s="2"/>
      <c r="RCG403" s="2"/>
      <c r="RCH403" s="2"/>
      <c r="RCI403" s="2"/>
      <c r="RCJ403" s="2"/>
      <c r="RCK403" s="2"/>
      <c r="RCL403" s="2"/>
      <c r="RCM403" s="2"/>
      <c r="RCN403" s="2"/>
      <c r="RCO403" s="2"/>
      <c r="RCP403" s="2"/>
      <c r="RCQ403" s="2"/>
      <c r="RCR403" s="2"/>
      <c r="RCS403" s="2"/>
      <c r="RCT403" s="2"/>
      <c r="RCU403" s="2"/>
      <c r="RCV403" s="2"/>
      <c r="RCW403" s="2"/>
      <c r="RCX403" s="2"/>
      <c r="RCY403" s="2"/>
      <c r="RCZ403" s="2"/>
      <c r="RDA403" s="2"/>
      <c r="RDB403" s="2"/>
      <c r="RDC403" s="2"/>
      <c r="RDD403" s="2"/>
      <c r="RDE403" s="2"/>
      <c r="RDF403" s="2"/>
      <c r="RDG403" s="2"/>
      <c r="RDH403" s="2"/>
      <c r="RDI403" s="2"/>
      <c r="RDJ403" s="2"/>
      <c r="RDK403" s="2"/>
      <c r="RDL403" s="2"/>
      <c r="RDM403" s="2"/>
      <c r="RDN403" s="2"/>
      <c r="RDO403" s="2"/>
      <c r="RDP403" s="2"/>
      <c r="RDQ403" s="2"/>
      <c r="RDR403" s="2"/>
      <c r="RDS403" s="2"/>
      <c r="RDT403" s="2"/>
      <c r="RDU403" s="2"/>
      <c r="RDV403" s="2"/>
      <c r="RDW403" s="2"/>
      <c r="RDX403" s="2"/>
      <c r="RDY403" s="2"/>
      <c r="RDZ403" s="2"/>
      <c r="REA403" s="2"/>
      <c r="REB403" s="2"/>
      <c r="REC403" s="2"/>
      <c r="RED403" s="2"/>
      <c r="REE403" s="2"/>
      <c r="REF403" s="2"/>
      <c r="REG403" s="2"/>
      <c r="REH403" s="2"/>
      <c r="REI403" s="2"/>
      <c r="REJ403" s="2"/>
      <c r="REK403" s="2"/>
      <c r="REL403" s="2"/>
      <c r="REM403" s="2"/>
      <c r="REN403" s="2"/>
      <c r="REO403" s="2"/>
      <c r="REP403" s="2"/>
      <c r="REQ403" s="2"/>
      <c r="RER403" s="2"/>
      <c r="RES403" s="2"/>
      <c r="RET403" s="2"/>
      <c r="REU403" s="2"/>
      <c r="REV403" s="2"/>
      <c r="REW403" s="2"/>
      <c r="REX403" s="2"/>
      <c r="REY403" s="2"/>
      <c r="REZ403" s="2"/>
      <c r="RFA403" s="2"/>
      <c r="RFB403" s="2"/>
      <c r="RFC403" s="2"/>
      <c r="RFD403" s="2"/>
      <c r="RFE403" s="2"/>
      <c r="RFF403" s="2"/>
      <c r="RFG403" s="2"/>
      <c r="RFH403" s="2"/>
      <c r="RFI403" s="2"/>
      <c r="RFJ403" s="2"/>
      <c r="RFK403" s="2"/>
      <c r="RFL403" s="2"/>
      <c r="RFM403" s="2"/>
      <c r="RFN403" s="2"/>
      <c r="RFO403" s="2"/>
      <c r="RFP403" s="2"/>
      <c r="RFQ403" s="2"/>
      <c r="RFR403" s="2"/>
      <c r="RFS403" s="2"/>
      <c r="RFT403" s="2"/>
      <c r="RFU403" s="2"/>
      <c r="RFV403" s="2"/>
      <c r="RFW403" s="2"/>
      <c r="RFX403" s="2"/>
      <c r="RFY403" s="2"/>
      <c r="RFZ403" s="2"/>
      <c r="RGA403" s="2"/>
      <c r="RGB403" s="2"/>
      <c r="RGC403" s="2"/>
      <c r="RGD403" s="2"/>
      <c r="RGE403" s="2"/>
      <c r="RGF403" s="2"/>
      <c r="RGG403" s="2"/>
      <c r="RGH403" s="2"/>
      <c r="RGI403" s="2"/>
      <c r="RGJ403" s="2"/>
      <c r="RGK403" s="2"/>
      <c r="RGL403" s="2"/>
      <c r="RGM403" s="2"/>
      <c r="RGN403" s="2"/>
      <c r="RGO403" s="2"/>
      <c r="RGP403" s="2"/>
      <c r="RGQ403" s="2"/>
      <c r="RGR403" s="2"/>
      <c r="RGS403" s="2"/>
      <c r="RGT403" s="2"/>
      <c r="RGU403" s="2"/>
      <c r="RGV403" s="2"/>
      <c r="RGW403" s="2"/>
      <c r="RGX403" s="2"/>
      <c r="RGY403" s="2"/>
      <c r="RGZ403" s="2"/>
      <c r="RHA403" s="2"/>
      <c r="RHB403" s="2"/>
      <c r="RHC403" s="2"/>
      <c r="RHD403" s="2"/>
      <c r="RHE403" s="2"/>
      <c r="RHF403" s="2"/>
      <c r="RHG403" s="2"/>
      <c r="RHH403" s="2"/>
      <c r="RHI403" s="2"/>
      <c r="RHJ403" s="2"/>
      <c r="RHK403" s="2"/>
      <c r="RHL403" s="2"/>
      <c r="RHM403" s="2"/>
      <c r="RHN403" s="2"/>
      <c r="RHO403" s="2"/>
      <c r="RHP403" s="2"/>
      <c r="RHQ403" s="2"/>
      <c r="RHR403" s="2"/>
      <c r="RHS403" s="2"/>
      <c r="RHT403" s="2"/>
      <c r="RHU403" s="2"/>
      <c r="RHV403" s="2"/>
      <c r="RHW403" s="2"/>
      <c r="RHX403" s="2"/>
      <c r="RHY403" s="2"/>
      <c r="RHZ403" s="2"/>
      <c r="RIA403" s="2"/>
      <c r="RIB403" s="2"/>
      <c r="RIC403" s="2"/>
      <c r="RID403" s="2"/>
      <c r="RIE403" s="2"/>
      <c r="RIF403" s="2"/>
      <c r="RIG403" s="2"/>
      <c r="RIH403" s="2"/>
      <c r="RII403" s="2"/>
      <c r="RIJ403" s="2"/>
      <c r="RIK403" s="2"/>
      <c r="RIL403" s="2"/>
      <c r="RIM403" s="2"/>
      <c r="RIN403" s="2"/>
      <c r="RIO403" s="2"/>
      <c r="RIP403" s="2"/>
      <c r="RIQ403" s="2"/>
      <c r="RIR403" s="2"/>
      <c r="RIS403" s="2"/>
      <c r="RIT403" s="2"/>
      <c r="RIU403" s="2"/>
      <c r="RIV403" s="2"/>
      <c r="RIW403" s="2"/>
      <c r="RIX403" s="2"/>
      <c r="RIY403" s="2"/>
      <c r="RIZ403" s="2"/>
      <c r="RJA403" s="2"/>
      <c r="RJB403" s="2"/>
      <c r="RJC403" s="2"/>
      <c r="RJD403" s="2"/>
      <c r="RJE403" s="2"/>
      <c r="RJF403" s="2"/>
      <c r="RJG403" s="2"/>
      <c r="RJH403" s="2"/>
      <c r="RJI403" s="2"/>
      <c r="RJJ403" s="2"/>
      <c r="RJK403" s="2"/>
      <c r="RJL403" s="2"/>
      <c r="RJM403" s="2"/>
      <c r="RJN403" s="2"/>
      <c r="RJO403" s="2"/>
      <c r="RJP403" s="2"/>
      <c r="RJQ403" s="2"/>
      <c r="RJR403" s="2"/>
      <c r="RJS403" s="2"/>
      <c r="RJT403" s="2"/>
      <c r="RJU403" s="2"/>
      <c r="RJV403" s="2"/>
      <c r="RJW403" s="2"/>
      <c r="RJX403" s="2"/>
      <c r="RJY403" s="2"/>
      <c r="RJZ403" s="2"/>
      <c r="RKA403" s="2"/>
      <c r="RKB403" s="2"/>
      <c r="RKC403" s="2"/>
      <c r="RKD403" s="2"/>
      <c r="RKE403" s="2"/>
      <c r="RKF403" s="2"/>
      <c r="RKG403" s="2"/>
      <c r="RKH403" s="2"/>
      <c r="RKI403" s="2"/>
      <c r="RKJ403" s="2"/>
      <c r="RKK403" s="2"/>
      <c r="RKL403" s="2"/>
      <c r="RKM403" s="2"/>
      <c r="RKN403" s="2"/>
      <c r="RKO403" s="2"/>
      <c r="RKP403" s="2"/>
      <c r="RKQ403" s="2"/>
      <c r="RKR403" s="2"/>
      <c r="RKS403" s="2"/>
      <c r="RKT403" s="2"/>
      <c r="RKU403" s="2"/>
      <c r="RKV403" s="2"/>
      <c r="RKW403" s="2"/>
      <c r="RKX403" s="2"/>
      <c r="RKY403" s="2"/>
      <c r="RKZ403" s="2"/>
      <c r="RLA403" s="2"/>
      <c r="RLB403" s="2"/>
      <c r="RLC403" s="2"/>
      <c r="RLD403" s="2"/>
      <c r="RLE403" s="2"/>
      <c r="RLF403" s="2"/>
      <c r="RLG403" s="2"/>
      <c r="RLH403" s="2"/>
      <c r="RLI403" s="2"/>
      <c r="RLJ403" s="2"/>
      <c r="RLK403" s="2"/>
      <c r="RLL403" s="2"/>
      <c r="RLM403" s="2"/>
      <c r="RLN403" s="2"/>
      <c r="RLO403" s="2"/>
      <c r="RLP403" s="2"/>
      <c r="RLQ403" s="2"/>
      <c r="RLR403" s="2"/>
      <c r="RLS403" s="2"/>
      <c r="RLT403" s="2"/>
      <c r="RLU403" s="2"/>
      <c r="RLV403" s="2"/>
      <c r="RLW403" s="2"/>
      <c r="RLX403" s="2"/>
      <c r="RLY403" s="2"/>
      <c r="RLZ403" s="2"/>
      <c r="RMA403" s="2"/>
      <c r="RMB403" s="2"/>
      <c r="RMC403" s="2"/>
      <c r="RMD403" s="2"/>
      <c r="RME403" s="2"/>
      <c r="RMF403" s="2"/>
      <c r="RMG403" s="2"/>
      <c r="RMH403" s="2"/>
      <c r="RMI403" s="2"/>
      <c r="RMJ403" s="2"/>
      <c r="RMK403" s="2"/>
      <c r="RML403" s="2"/>
      <c r="RMM403" s="2"/>
      <c r="RMN403" s="2"/>
      <c r="RMO403" s="2"/>
      <c r="RMP403" s="2"/>
      <c r="RMQ403" s="2"/>
      <c r="RMR403" s="2"/>
      <c r="RMS403" s="2"/>
      <c r="RMT403" s="2"/>
      <c r="RMU403" s="2"/>
      <c r="RMV403" s="2"/>
      <c r="RMW403" s="2"/>
      <c r="RMX403" s="2"/>
      <c r="RMY403" s="2"/>
      <c r="RMZ403" s="2"/>
      <c r="RNA403" s="2"/>
      <c r="RNB403" s="2"/>
      <c r="RNC403" s="2"/>
      <c r="RND403" s="2"/>
      <c r="RNE403" s="2"/>
      <c r="RNF403" s="2"/>
      <c r="RNG403" s="2"/>
      <c r="RNH403" s="2"/>
      <c r="RNI403" s="2"/>
      <c r="RNJ403" s="2"/>
      <c r="RNK403" s="2"/>
      <c r="RNL403" s="2"/>
      <c r="RNM403" s="2"/>
      <c r="RNN403" s="2"/>
      <c r="RNO403" s="2"/>
      <c r="RNP403" s="2"/>
      <c r="RNQ403" s="2"/>
      <c r="RNR403" s="2"/>
      <c r="RNS403" s="2"/>
      <c r="RNT403" s="2"/>
      <c r="RNU403" s="2"/>
      <c r="RNV403" s="2"/>
      <c r="RNW403" s="2"/>
      <c r="RNX403" s="2"/>
      <c r="RNY403" s="2"/>
      <c r="RNZ403" s="2"/>
      <c r="ROA403" s="2"/>
      <c r="ROB403" s="2"/>
      <c r="ROC403" s="2"/>
      <c r="ROD403" s="2"/>
      <c r="ROE403" s="2"/>
      <c r="ROF403" s="2"/>
      <c r="ROG403" s="2"/>
      <c r="ROH403" s="2"/>
      <c r="ROI403" s="2"/>
      <c r="ROJ403" s="2"/>
      <c r="ROK403" s="2"/>
      <c r="ROL403" s="2"/>
      <c r="ROM403" s="2"/>
      <c r="RON403" s="2"/>
      <c r="ROO403" s="2"/>
      <c r="ROP403" s="2"/>
      <c r="ROQ403" s="2"/>
      <c r="ROR403" s="2"/>
      <c r="ROS403" s="2"/>
      <c r="ROT403" s="2"/>
      <c r="ROU403" s="2"/>
      <c r="ROV403" s="2"/>
      <c r="ROW403" s="2"/>
      <c r="ROX403" s="2"/>
      <c r="ROY403" s="2"/>
      <c r="ROZ403" s="2"/>
      <c r="RPA403" s="2"/>
      <c r="RPB403" s="2"/>
      <c r="RPC403" s="2"/>
      <c r="RPD403" s="2"/>
      <c r="RPE403" s="2"/>
      <c r="RPF403" s="2"/>
      <c r="RPG403" s="2"/>
      <c r="RPH403" s="2"/>
      <c r="RPI403" s="2"/>
      <c r="RPJ403" s="2"/>
      <c r="RPK403" s="2"/>
      <c r="RPL403" s="2"/>
      <c r="RPM403" s="2"/>
      <c r="RPN403" s="2"/>
      <c r="RPO403" s="2"/>
      <c r="RPP403" s="2"/>
      <c r="RPQ403" s="2"/>
      <c r="RPR403" s="2"/>
      <c r="RPS403" s="2"/>
      <c r="RPT403" s="2"/>
      <c r="RPU403" s="2"/>
      <c r="RPV403" s="2"/>
      <c r="RPW403" s="2"/>
      <c r="RPX403" s="2"/>
      <c r="RPY403" s="2"/>
      <c r="RPZ403" s="2"/>
      <c r="RQA403" s="2"/>
      <c r="RQB403" s="2"/>
      <c r="RQC403" s="2"/>
      <c r="RQD403" s="2"/>
      <c r="RQE403" s="2"/>
      <c r="RQF403" s="2"/>
      <c r="RQG403" s="2"/>
      <c r="RQH403" s="2"/>
      <c r="RQI403" s="2"/>
      <c r="RQJ403" s="2"/>
      <c r="RQK403" s="2"/>
      <c r="RQL403" s="2"/>
      <c r="RQM403" s="2"/>
      <c r="RQN403" s="2"/>
      <c r="RQO403" s="2"/>
      <c r="RQP403" s="2"/>
      <c r="RQQ403" s="2"/>
      <c r="RQR403" s="2"/>
      <c r="RQS403" s="2"/>
      <c r="RQT403" s="2"/>
      <c r="RQU403" s="2"/>
      <c r="RQV403" s="2"/>
      <c r="RQW403" s="2"/>
      <c r="RQX403" s="2"/>
      <c r="RQY403" s="2"/>
      <c r="RQZ403" s="2"/>
      <c r="RRA403" s="2"/>
      <c r="RRB403" s="2"/>
      <c r="RRC403" s="2"/>
      <c r="RRD403" s="2"/>
      <c r="RRE403" s="2"/>
      <c r="RRF403" s="2"/>
      <c r="RRG403" s="2"/>
      <c r="RRH403" s="2"/>
      <c r="RRI403" s="2"/>
      <c r="RRJ403" s="2"/>
      <c r="RRK403" s="2"/>
      <c r="RRL403" s="2"/>
      <c r="RRM403" s="2"/>
      <c r="RRN403" s="2"/>
      <c r="RRO403" s="2"/>
      <c r="RRP403" s="2"/>
      <c r="RRQ403" s="2"/>
      <c r="RRR403" s="2"/>
      <c r="RRS403" s="2"/>
      <c r="RRT403" s="2"/>
      <c r="RRU403" s="2"/>
      <c r="RRV403" s="2"/>
      <c r="RRW403" s="2"/>
      <c r="RRX403" s="2"/>
      <c r="RRY403" s="2"/>
      <c r="RRZ403" s="2"/>
      <c r="RSA403" s="2"/>
      <c r="RSB403" s="2"/>
      <c r="RSC403" s="2"/>
      <c r="RSD403" s="2"/>
      <c r="RSE403" s="2"/>
      <c r="RSF403" s="2"/>
      <c r="RSG403" s="2"/>
      <c r="RSH403" s="2"/>
      <c r="RSI403" s="2"/>
      <c r="RSJ403" s="2"/>
      <c r="RSK403" s="2"/>
      <c r="RSL403" s="2"/>
      <c r="RSM403" s="2"/>
      <c r="RSN403" s="2"/>
      <c r="RSO403" s="2"/>
      <c r="RSP403" s="2"/>
      <c r="RSQ403" s="2"/>
      <c r="RSR403" s="2"/>
      <c r="RSS403" s="2"/>
      <c r="RST403" s="2"/>
      <c r="RSU403" s="2"/>
      <c r="RSV403" s="2"/>
      <c r="RSW403" s="2"/>
      <c r="RSX403" s="2"/>
      <c r="RSY403" s="2"/>
      <c r="RSZ403" s="2"/>
      <c r="RTA403" s="2"/>
      <c r="RTB403" s="2"/>
      <c r="RTC403" s="2"/>
      <c r="RTD403" s="2"/>
      <c r="RTE403" s="2"/>
      <c r="RTF403" s="2"/>
      <c r="RTG403" s="2"/>
      <c r="RTH403" s="2"/>
      <c r="RTI403" s="2"/>
      <c r="RTJ403" s="2"/>
      <c r="RTK403" s="2"/>
      <c r="RTL403" s="2"/>
      <c r="RTM403" s="2"/>
      <c r="RTN403" s="2"/>
      <c r="RTO403" s="2"/>
      <c r="RTP403" s="2"/>
      <c r="RTQ403" s="2"/>
      <c r="RTR403" s="2"/>
      <c r="RTS403" s="2"/>
      <c r="RTT403" s="2"/>
      <c r="RTU403" s="2"/>
      <c r="RTV403" s="2"/>
      <c r="RTW403" s="2"/>
      <c r="RTX403" s="2"/>
      <c r="RTY403" s="2"/>
      <c r="RTZ403" s="2"/>
      <c r="RUA403" s="2"/>
      <c r="RUB403" s="2"/>
      <c r="RUC403" s="2"/>
      <c r="RUD403" s="2"/>
      <c r="RUE403" s="2"/>
      <c r="RUF403" s="2"/>
      <c r="RUG403" s="2"/>
      <c r="RUH403" s="2"/>
      <c r="RUI403" s="2"/>
      <c r="RUJ403" s="2"/>
      <c r="RUK403" s="2"/>
      <c r="RUL403" s="2"/>
      <c r="RUM403" s="2"/>
      <c r="RUN403" s="2"/>
      <c r="RUO403" s="2"/>
      <c r="RUP403" s="2"/>
      <c r="RUQ403" s="2"/>
      <c r="RUR403" s="2"/>
      <c r="RUS403" s="2"/>
      <c r="RUT403" s="2"/>
      <c r="RUU403" s="2"/>
      <c r="RUV403" s="2"/>
      <c r="RUW403" s="2"/>
      <c r="RUX403" s="2"/>
      <c r="RUY403" s="2"/>
      <c r="RUZ403" s="2"/>
      <c r="RVA403" s="2"/>
      <c r="RVB403" s="2"/>
      <c r="RVC403" s="2"/>
      <c r="RVD403" s="2"/>
      <c r="RVE403" s="2"/>
      <c r="RVF403" s="2"/>
      <c r="RVG403" s="2"/>
      <c r="RVH403" s="2"/>
      <c r="RVI403" s="2"/>
      <c r="RVJ403" s="2"/>
      <c r="RVK403" s="2"/>
      <c r="RVL403" s="2"/>
      <c r="RVM403" s="2"/>
      <c r="RVN403" s="2"/>
      <c r="RVO403" s="2"/>
      <c r="RVP403" s="2"/>
      <c r="RVQ403" s="2"/>
      <c r="RVR403" s="2"/>
      <c r="RVS403" s="2"/>
      <c r="RVT403" s="2"/>
      <c r="RVU403" s="2"/>
      <c r="RVV403" s="2"/>
      <c r="RVW403" s="2"/>
      <c r="RVX403" s="2"/>
      <c r="RVY403" s="2"/>
      <c r="RVZ403" s="2"/>
      <c r="RWA403" s="2"/>
      <c r="RWB403" s="2"/>
      <c r="RWC403" s="2"/>
      <c r="RWD403" s="2"/>
      <c r="RWE403" s="2"/>
      <c r="RWF403" s="2"/>
      <c r="RWG403" s="2"/>
      <c r="RWH403" s="2"/>
      <c r="RWI403" s="2"/>
      <c r="RWJ403" s="2"/>
      <c r="RWK403" s="2"/>
      <c r="RWL403" s="2"/>
      <c r="RWM403" s="2"/>
      <c r="RWN403" s="2"/>
      <c r="RWO403" s="2"/>
      <c r="RWP403" s="2"/>
      <c r="RWQ403" s="2"/>
      <c r="RWR403" s="2"/>
      <c r="RWS403" s="2"/>
      <c r="RWT403" s="2"/>
      <c r="RWU403" s="2"/>
      <c r="RWV403" s="2"/>
      <c r="RWW403" s="2"/>
      <c r="RWX403" s="2"/>
      <c r="RWY403" s="2"/>
      <c r="RWZ403" s="2"/>
      <c r="RXA403" s="2"/>
      <c r="RXB403" s="2"/>
      <c r="RXC403" s="2"/>
      <c r="RXD403" s="2"/>
      <c r="RXE403" s="2"/>
      <c r="RXF403" s="2"/>
      <c r="RXG403" s="2"/>
      <c r="RXH403" s="2"/>
      <c r="RXI403" s="2"/>
      <c r="RXJ403" s="2"/>
      <c r="RXK403" s="2"/>
      <c r="RXL403" s="2"/>
      <c r="RXM403" s="2"/>
      <c r="RXN403" s="2"/>
      <c r="RXO403" s="2"/>
      <c r="RXP403" s="2"/>
      <c r="RXQ403" s="2"/>
      <c r="RXR403" s="2"/>
      <c r="RXS403" s="2"/>
      <c r="RXT403" s="2"/>
      <c r="RXU403" s="2"/>
      <c r="RXV403" s="2"/>
      <c r="RXW403" s="2"/>
      <c r="RXX403" s="2"/>
      <c r="RXY403" s="2"/>
      <c r="RXZ403" s="2"/>
      <c r="RYA403" s="2"/>
      <c r="RYB403" s="2"/>
      <c r="RYC403" s="2"/>
      <c r="RYD403" s="2"/>
      <c r="RYE403" s="2"/>
      <c r="RYF403" s="2"/>
      <c r="RYG403" s="2"/>
      <c r="RYH403" s="2"/>
      <c r="RYI403" s="2"/>
      <c r="RYJ403" s="2"/>
      <c r="RYK403" s="2"/>
      <c r="RYL403" s="2"/>
      <c r="RYM403" s="2"/>
      <c r="RYN403" s="2"/>
      <c r="RYO403" s="2"/>
      <c r="RYP403" s="2"/>
      <c r="RYQ403" s="2"/>
      <c r="RYR403" s="2"/>
      <c r="RYS403" s="2"/>
      <c r="RYT403" s="2"/>
      <c r="RYU403" s="2"/>
      <c r="RYV403" s="2"/>
      <c r="RYW403" s="2"/>
      <c r="RYX403" s="2"/>
      <c r="RYY403" s="2"/>
      <c r="RYZ403" s="2"/>
      <c r="RZA403" s="2"/>
      <c r="RZB403" s="2"/>
      <c r="RZC403" s="2"/>
      <c r="RZD403" s="2"/>
      <c r="RZE403" s="2"/>
      <c r="RZF403" s="2"/>
      <c r="RZG403" s="2"/>
      <c r="RZH403" s="2"/>
      <c r="RZI403" s="2"/>
      <c r="RZJ403" s="2"/>
      <c r="RZK403" s="2"/>
      <c r="RZL403" s="2"/>
      <c r="RZM403" s="2"/>
      <c r="RZN403" s="2"/>
      <c r="RZO403" s="2"/>
      <c r="RZP403" s="2"/>
      <c r="RZQ403" s="2"/>
      <c r="RZR403" s="2"/>
      <c r="RZS403" s="2"/>
      <c r="RZT403" s="2"/>
      <c r="RZU403" s="2"/>
      <c r="RZV403" s="2"/>
      <c r="RZW403" s="2"/>
      <c r="RZX403" s="2"/>
      <c r="RZY403" s="2"/>
      <c r="RZZ403" s="2"/>
      <c r="SAA403" s="2"/>
      <c r="SAB403" s="2"/>
      <c r="SAC403" s="2"/>
      <c r="SAD403" s="2"/>
      <c r="SAE403" s="2"/>
      <c r="SAF403" s="2"/>
      <c r="SAG403" s="2"/>
      <c r="SAH403" s="2"/>
      <c r="SAI403" s="2"/>
      <c r="SAJ403" s="2"/>
      <c r="SAK403" s="2"/>
      <c r="SAL403" s="2"/>
      <c r="SAM403" s="2"/>
      <c r="SAN403" s="2"/>
      <c r="SAO403" s="2"/>
      <c r="SAP403" s="2"/>
      <c r="SAQ403" s="2"/>
      <c r="SAR403" s="2"/>
      <c r="SAS403" s="2"/>
      <c r="SAT403" s="2"/>
      <c r="SAU403" s="2"/>
      <c r="SAV403" s="2"/>
      <c r="SAW403" s="2"/>
      <c r="SAX403" s="2"/>
      <c r="SAY403" s="2"/>
      <c r="SAZ403" s="2"/>
      <c r="SBA403" s="2"/>
      <c r="SBB403" s="2"/>
      <c r="SBC403" s="2"/>
      <c r="SBD403" s="2"/>
      <c r="SBE403" s="2"/>
      <c r="SBF403" s="2"/>
      <c r="SBG403" s="2"/>
      <c r="SBH403" s="2"/>
      <c r="SBI403" s="2"/>
      <c r="SBJ403" s="2"/>
      <c r="SBK403" s="2"/>
      <c r="SBL403" s="2"/>
      <c r="SBM403" s="2"/>
      <c r="SBN403" s="2"/>
      <c r="SBO403" s="2"/>
      <c r="SBP403" s="2"/>
      <c r="SBQ403" s="2"/>
      <c r="SBR403" s="2"/>
      <c r="SBS403" s="2"/>
      <c r="SBT403" s="2"/>
      <c r="SBU403" s="2"/>
      <c r="SBV403" s="2"/>
      <c r="SBW403" s="2"/>
      <c r="SBX403" s="2"/>
      <c r="SBY403" s="2"/>
      <c r="SBZ403" s="2"/>
      <c r="SCA403" s="2"/>
      <c r="SCB403" s="2"/>
      <c r="SCC403" s="2"/>
      <c r="SCD403" s="2"/>
      <c r="SCE403" s="2"/>
      <c r="SCF403" s="2"/>
      <c r="SCG403" s="2"/>
      <c r="SCH403" s="2"/>
      <c r="SCI403" s="2"/>
      <c r="SCJ403" s="2"/>
      <c r="SCK403" s="2"/>
      <c r="SCL403" s="2"/>
      <c r="SCM403" s="2"/>
      <c r="SCN403" s="2"/>
      <c r="SCO403" s="2"/>
      <c r="SCP403" s="2"/>
      <c r="SCQ403" s="2"/>
      <c r="SCR403" s="2"/>
      <c r="SCS403" s="2"/>
      <c r="SCT403" s="2"/>
      <c r="SCU403" s="2"/>
      <c r="SCV403" s="2"/>
      <c r="SCW403" s="2"/>
      <c r="SCX403" s="2"/>
      <c r="SCY403" s="2"/>
      <c r="SCZ403" s="2"/>
      <c r="SDA403" s="2"/>
      <c r="SDB403" s="2"/>
      <c r="SDC403" s="2"/>
      <c r="SDD403" s="2"/>
      <c r="SDE403" s="2"/>
      <c r="SDF403" s="2"/>
      <c r="SDG403" s="2"/>
      <c r="SDH403" s="2"/>
      <c r="SDI403" s="2"/>
      <c r="SDJ403" s="2"/>
      <c r="SDK403" s="2"/>
      <c r="SDL403" s="2"/>
      <c r="SDM403" s="2"/>
      <c r="SDN403" s="2"/>
      <c r="SDO403" s="2"/>
      <c r="SDP403" s="2"/>
      <c r="SDQ403" s="2"/>
      <c r="SDR403" s="2"/>
      <c r="SDS403" s="2"/>
      <c r="SDT403" s="2"/>
      <c r="SDU403" s="2"/>
      <c r="SDV403" s="2"/>
      <c r="SDW403" s="2"/>
      <c r="SDX403" s="2"/>
      <c r="SDY403" s="2"/>
      <c r="SDZ403" s="2"/>
      <c r="SEA403" s="2"/>
      <c r="SEB403" s="2"/>
      <c r="SEC403" s="2"/>
      <c r="SED403" s="2"/>
      <c r="SEE403" s="2"/>
      <c r="SEF403" s="2"/>
      <c r="SEG403" s="2"/>
      <c r="SEH403" s="2"/>
      <c r="SEI403" s="2"/>
      <c r="SEJ403" s="2"/>
      <c r="SEK403" s="2"/>
      <c r="SEL403" s="2"/>
      <c r="SEM403" s="2"/>
      <c r="SEN403" s="2"/>
      <c r="SEO403" s="2"/>
      <c r="SEP403" s="2"/>
      <c r="SEQ403" s="2"/>
      <c r="SER403" s="2"/>
      <c r="SES403" s="2"/>
      <c r="SET403" s="2"/>
      <c r="SEU403" s="2"/>
      <c r="SEV403" s="2"/>
      <c r="SEW403" s="2"/>
      <c r="SEX403" s="2"/>
      <c r="SEY403" s="2"/>
      <c r="SEZ403" s="2"/>
      <c r="SFA403" s="2"/>
      <c r="SFB403" s="2"/>
      <c r="SFC403" s="2"/>
      <c r="SFD403" s="2"/>
      <c r="SFE403" s="2"/>
      <c r="SFF403" s="2"/>
      <c r="SFG403" s="2"/>
      <c r="SFH403" s="2"/>
      <c r="SFI403" s="2"/>
      <c r="SFJ403" s="2"/>
      <c r="SFK403" s="2"/>
      <c r="SFL403" s="2"/>
      <c r="SFM403" s="2"/>
      <c r="SFN403" s="2"/>
      <c r="SFO403" s="2"/>
      <c r="SFP403" s="2"/>
      <c r="SFQ403" s="2"/>
      <c r="SFR403" s="2"/>
      <c r="SFS403" s="2"/>
      <c r="SFT403" s="2"/>
      <c r="SFU403" s="2"/>
      <c r="SFV403" s="2"/>
      <c r="SFW403" s="2"/>
      <c r="SFX403" s="2"/>
      <c r="SFY403" s="2"/>
      <c r="SFZ403" s="2"/>
      <c r="SGA403" s="2"/>
      <c r="SGB403" s="2"/>
      <c r="SGC403" s="2"/>
      <c r="SGD403" s="2"/>
      <c r="SGE403" s="2"/>
      <c r="SGF403" s="2"/>
      <c r="SGG403" s="2"/>
      <c r="SGH403" s="2"/>
      <c r="SGI403" s="2"/>
      <c r="SGJ403" s="2"/>
      <c r="SGK403" s="2"/>
      <c r="SGL403" s="2"/>
      <c r="SGM403" s="2"/>
      <c r="SGN403" s="2"/>
      <c r="SGO403" s="2"/>
      <c r="SGP403" s="2"/>
      <c r="SGQ403" s="2"/>
      <c r="SGR403" s="2"/>
      <c r="SGS403" s="2"/>
      <c r="SGT403" s="2"/>
      <c r="SGU403" s="2"/>
      <c r="SGV403" s="2"/>
      <c r="SGW403" s="2"/>
      <c r="SGX403" s="2"/>
      <c r="SGY403" s="2"/>
      <c r="SGZ403" s="2"/>
      <c r="SHA403" s="2"/>
      <c r="SHB403" s="2"/>
      <c r="SHC403" s="2"/>
      <c r="SHD403" s="2"/>
      <c r="SHE403" s="2"/>
      <c r="SHF403" s="2"/>
      <c r="SHG403" s="2"/>
      <c r="SHH403" s="2"/>
      <c r="SHI403" s="2"/>
      <c r="SHJ403" s="2"/>
      <c r="SHK403" s="2"/>
      <c r="SHL403" s="2"/>
      <c r="SHM403" s="2"/>
      <c r="SHN403" s="2"/>
      <c r="SHO403" s="2"/>
      <c r="SHP403" s="2"/>
      <c r="SHQ403" s="2"/>
      <c r="SHR403" s="2"/>
      <c r="SHS403" s="2"/>
      <c r="SHT403" s="2"/>
      <c r="SHU403" s="2"/>
      <c r="SHV403" s="2"/>
      <c r="SHW403" s="2"/>
      <c r="SHX403" s="2"/>
      <c r="SHY403" s="2"/>
      <c r="SHZ403" s="2"/>
      <c r="SIA403" s="2"/>
      <c r="SIB403" s="2"/>
      <c r="SIC403" s="2"/>
      <c r="SID403" s="2"/>
      <c r="SIE403" s="2"/>
      <c r="SIF403" s="2"/>
      <c r="SIG403" s="2"/>
      <c r="SIH403" s="2"/>
      <c r="SII403" s="2"/>
      <c r="SIJ403" s="2"/>
      <c r="SIK403" s="2"/>
      <c r="SIL403" s="2"/>
      <c r="SIM403" s="2"/>
      <c r="SIN403" s="2"/>
      <c r="SIO403" s="2"/>
      <c r="SIP403" s="2"/>
      <c r="SIQ403" s="2"/>
      <c r="SIR403" s="2"/>
      <c r="SIS403" s="2"/>
      <c r="SIT403" s="2"/>
      <c r="SIU403" s="2"/>
      <c r="SIV403" s="2"/>
      <c r="SIW403" s="2"/>
      <c r="SIX403" s="2"/>
      <c r="SIY403" s="2"/>
      <c r="SIZ403" s="2"/>
      <c r="SJA403" s="2"/>
      <c r="SJB403" s="2"/>
      <c r="SJC403" s="2"/>
      <c r="SJD403" s="2"/>
      <c r="SJE403" s="2"/>
      <c r="SJF403" s="2"/>
      <c r="SJG403" s="2"/>
      <c r="SJH403" s="2"/>
      <c r="SJI403" s="2"/>
      <c r="SJJ403" s="2"/>
      <c r="SJK403" s="2"/>
      <c r="SJL403" s="2"/>
      <c r="SJM403" s="2"/>
      <c r="SJN403" s="2"/>
      <c r="SJO403" s="2"/>
      <c r="SJP403" s="2"/>
      <c r="SJQ403" s="2"/>
      <c r="SJR403" s="2"/>
      <c r="SJS403" s="2"/>
      <c r="SJT403" s="2"/>
      <c r="SJU403" s="2"/>
      <c r="SJV403" s="2"/>
      <c r="SJW403" s="2"/>
      <c r="SJX403" s="2"/>
      <c r="SJY403" s="2"/>
      <c r="SJZ403" s="2"/>
      <c r="SKA403" s="2"/>
      <c r="SKB403" s="2"/>
      <c r="SKC403" s="2"/>
      <c r="SKD403" s="2"/>
      <c r="SKE403" s="2"/>
      <c r="SKF403" s="2"/>
      <c r="SKG403" s="2"/>
      <c r="SKH403" s="2"/>
      <c r="SKI403" s="2"/>
      <c r="SKJ403" s="2"/>
      <c r="SKK403" s="2"/>
      <c r="SKL403" s="2"/>
      <c r="SKM403" s="2"/>
      <c r="SKN403" s="2"/>
      <c r="SKO403" s="2"/>
      <c r="SKP403" s="2"/>
      <c r="SKQ403" s="2"/>
      <c r="SKR403" s="2"/>
      <c r="SKS403" s="2"/>
      <c r="SKT403" s="2"/>
      <c r="SKU403" s="2"/>
      <c r="SKV403" s="2"/>
      <c r="SKW403" s="2"/>
      <c r="SKX403" s="2"/>
      <c r="SKY403" s="2"/>
      <c r="SKZ403" s="2"/>
      <c r="SLA403" s="2"/>
      <c r="SLB403" s="2"/>
      <c r="SLC403" s="2"/>
      <c r="SLD403" s="2"/>
      <c r="SLE403" s="2"/>
      <c r="SLF403" s="2"/>
      <c r="SLG403" s="2"/>
      <c r="SLH403" s="2"/>
      <c r="SLI403" s="2"/>
      <c r="SLJ403" s="2"/>
      <c r="SLK403" s="2"/>
      <c r="SLL403" s="2"/>
      <c r="SLM403" s="2"/>
      <c r="SLN403" s="2"/>
      <c r="SLO403" s="2"/>
      <c r="SLP403" s="2"/>
      <c r="SLQ403" s="2"/>
      <c r="SLR403" s="2"/>
      <c r="SLS403" s="2"/>
      <c r="SLT403" s="2"/>
      <c r="SLU403" s="2"/>
      <c r="SLV403" s="2"/>
      <c r="SLW403" s="2"/>
      <c r="SLX403" s="2"/>
      <c r="SLY403" s="2"/>
      <c r="SLZ403" s="2"/>
      <c r="SMA403" s="2"/>
      <c r="SMB403" s="2"/>
      <c r="SMC403" s="2"/>
      <c r="SMD403" s="2"/>
      <c r="SME403" s="2"/>
      <c r="SMF403" s="2"/>
      <c r="SMG403" s="2"/>
      <c r="SMH403" s="2"/>
      <c r="SMI403" s="2"/>
      <c r="SMJ403" s="2"/>
      <c r="SMK403" s="2"/>
      <c r="SML403" s="2"/>
      <c r="SMM403" s="2"/>
      <c r="SMN403" s="2"/>
      <c r="SMO403" s="2"/>
      <c r="SMP403" s="2"/>
      <c r="SMQ403" s="2"/>
      <c r="SMR403" s="2"/>
      <c r="SMS403" s="2"/>
      <c r="SMT403" s="2"/>
      <c r="SMU403" s="2"/>
      <c r="SMV403" s="2"/>
      <c r="SMW403" s="2"/>
      <c r="SMX403" s="2"/>
      <c r="SMY403" s="2"/>
      <c r="SMZ403" s="2"/>
      <c r="SNA403" s="2"/>
      <c r="SNB403" s="2"/>
      <c r="SNC403" s="2"/>
      <c r="SND403" s="2"/>
      <c r="SNE403" s="2"/>
      <c r="SNF403" s="2"/>
      <c r="SNG403" s="2"/>
      <c r="SNH403" s="2"/>
      <c r="SNI403" s="2"/>
      <c r="SNJ403" s="2"/>
      <c r="SNK403" s="2"/>
      <c r="SNL403" s="2"/>
      <c r="SNM403" s="2"/>
      <c r="SNN403" s="2"/>
      <c r="SNO403" s="2"/>
      <c r="SNP403" s="2"/>
      <c r="SNQ403" s="2"/>
      <c r="SNR403" s="2"/>
      <c r="SNS403" s="2"/>
      <c r="SNT403" s="2"/>
      <c r="SNU403" s="2"/>
      <c r="SNV403" s="2"/>
      <c r="SNW403" s="2"/>
      <c r="SNX403" s="2"/>
      <c r="SNY403" s="2"/>
      <c r="SNZ403" s="2"/>
      <c r="SOA403" s="2"/>
      <c r="SOB403" s="2"/>
      <c r="SOC403" s="2"/>
      <c r="SOD403" s="2"/>
      <c r="SOE403" s="2"/>
      <c r="SOF403" s="2"/>
      <c r="SOG403" s="2"/>
      <c r="SOH403" s="2"/>
      <c r="SOI403" s="2"/>
      <c r="SOJ403" s="2"/>
      <c r="SOK403" s="2"/>
      <c r="SOL403" s="2"/>
      <c r="SOM403" s="2"/>
      <c r="SON403" s="2"/>
      <c r="SOO403" s="2"/>
      <c r="SOP403" s="2"/>
      <c r="SOQ403" s="2"/>
      <c r="SOR403" s="2"/>
      <c r="SOS403" s="2"/>
      <c r="SOT403" s="2"/>
      <c r="SOU403" s="2"/>
      <c r="SOV403" s="2"/>
      <c r="SOW403" s="2"/>
      <c r="SOX403" s="2"/>
      <c r="SOY403" s="2"/>
      <c r="SOZ403" s="2"/>
      <c r="SPA403" s="2"/>
      <c r="SPB403" s="2"/>
      <c r="SPC403" s="2"/>
      <c r="SPD403" s="2"/>
      <c r="SPE403" s="2"/>
      <c r="SPF403" s="2"/>
      <c r="SPG403" s="2"/>
      <c r="SPH403" s="2"/>
      <c r="SPI403" s="2"/>
      <c r="SPJ403" s="2"/>
      <c r="SPK403" s="2"/>
      <c r="SPL403" s="2"/>
      <c r="SPM403" s="2"/>
      <c r="SPN403" s="2"/>
      <c r="SPO403" s="2"/>
      <c r="SPP403" s="2"/>
      <c r="SPQ403" s="2"/>
      <c r="SPR403" s="2"/>
      <c r="SPS403" s="2"/>
      <c r="SPT403" s="2"/>
      <c r="SPU403" s="2"/>
      <c r="SPV403" s="2"/>
      <c r="SPW403" s="2"/>
      <c r="SPX403" s="2"/>
      <c r="SPY403" s="2"/>
      <c r="SPZ403" s="2"/>
      <c r="SQA403" s="2"/>
      <c r="SQB403" s="2"/>
      <c r="SQC403" s="2"/>
      <c r="SQD403" s="2"/>
      <c r="SQE403" s="2"/>
      <c r="SQF403" s="2"/>
      <c r="SQG403" s="2"/>
      <c r="SQH403" s="2"/>
      <c r="SQI403" s="2"/>
      <c r="SQJ403" s="2"/>
      <c r="SQK403" s="2"/>
      <c r="SQL403" s="2"/>
      <c r="SQM403" s="2"/>
      <c r="SQN403" s="2"/>
      <c r="SQO403" s="2"/>
      <c r="SQP403" s="2"/>
      <c r="SQQ403" s="2"/>
      <c r="SQR403" s="2"/>
      <c r="SQS403" s="2"/>
      <c r="SQT403" s="2"/>
      <c r="SQU403" s="2"/>
      <c r="SQV403" s="2"/>
      <c r="SQW403" s="2"/>
      <c r="SQX403" s="2"/>
      <c r="SQY403" s="2"/>
      <c r="SQZ403" s="2"/>
      <c r="SRA403" s="2"/>
      <c r="SRB403" s="2"/>
      <c r="SRC403" s="2"/>
      <c r="SRD403" s="2"/>
      <c r="SRE403" s="2"/>
      <c r="SRF403" s="2"/>
      <c r="SRG403" s="2"/>
      <c r="SRH403" s="2"/>
      <c r="SRI403" s="2"/>
      <c r="SRJ403" s="2"/>
      <c r="SRK403" s="2"/>
      <c r="SRL403" s="2"/>
      <c r="SRM403" s="2"/>
      <c r="SRN403" s="2"/>
      <c r="SRO403" s="2"/>
      <c r="SRP403" s="2"/>
      <c r="SRQ403" s="2"/>
      <c r="SRR403" s="2"/>
      <c r="SRS403" s="2"/>
      <c r="SRT403" s="2"/>
      <c r="SRU403" s="2"/>
      <c r="SRV403" s="2"/>
      <c r="SRW403" s="2"/>
      <c r="SRX403" s="2"/>
      <c r="SRY403" s="2"/>
      <c r="SRZ403" s="2"/>
      <c r="SSA403" s="2"/>
      <c r="SSB403" s="2"/>
      <c r="SSC403" s="2"/>
      <c r="SSD403" s="2"/>
      <c r="SSE403" s="2"/>
      <c r="SSF403" s="2"/>
      <c r="SSG403" s="2"/>
      <c r="SSH403" s="2"/>
      <c r="SSI403" s="2"/>
      <c r="SSJ403" s="2"/>
      <c r="SSK403" s="2"/>
      <c r="SSL403" s="2"/>
      <c r="SSM403" s="2"/>
      <c r="SSN403" s="2"/>
      <c r="SSO403" s="2"/>
      <c r="SSP403" s="2"/>
      <c r="SSQ403" s="2"/>
      <c r="SSR403" s="2"/>
      <c r="SSS403" s="2"/>
      <c r="SST403" s="2"/>
      <c r="SSU403" s="2"/>
      <c r="SSV403" s="2"/>
      <c r="SSW403" s="2"/>
      <c r="SSX403" s="2"/>
      <c r="SSY403" s="2"/>
      <c r="SSZ403" s="2"/>
      <c r="STA403" s="2"/>
      <c r="STB403" s="2"/>
      <c r="STC403" s="2"/>
      <c r="STD403" s="2"/>
      <c r="STE403" s="2"/>
      <c r="STF403" s="2"/>
      <c r="STG403" s="2"/>
      <c r="STH403" s="2"/>
      <c r="STI403" s="2"/>
      <c r="STJ403" s="2"/>
      <c r="STK403" s="2"/>
      <c r="STL403" s="2"/>
      <c r="STM403" s="2"/>
      <c r="STN403" s="2"/>
      <c r="STO403" s="2"/>
      <c r="STP403" s="2"/>
      <c r="STQ403" s="2"/>
      <c r="STR403" s="2"/>
      <c r="STS403" s="2"/>
      <c r="STT403" s="2"/>
      <c r="STU403" s="2"/>
      <c r="STV403" s="2"/>
      <c r="STW403" s="2"/>
      <c r="STX403" s="2"/>
      <c r="STY403" s="2"/>
      <c r="STZ403" s="2"/>
      <c r="SUA403" s="2"/>
      <c r="SUB403" s="2"/>
      <c r="SUC403" s="2"/>
      <c r="SUD403" s="2"/>
      <c r="SUE403" s="2"/>
      <c r="SUF403" s="2"/>
      <c r="SUG403" s="2"/>
      <c r="SUH403" s="2"/>
      <c r="SUI403" s="2"/>
      <c r="SUJ403" s="2"/>
      <c r="SUK403" s="2"/>
      <c r="SUL403" s="2"/>
      <c r="SUM403" s="2"/>
      <c r="SUN403" s="2"/>
      <c r="SUO403" s="2"/>
      <c r="SUP403" s="2"/>
      <c r="SUQ403" s="2"/>
      <c r="SUR403" s="2"/>
      <c r="SUS403" s="2"/>
      <c r="SUT403" s="2"/>
      <c r="SUU403" s="2"/>
      <c r="SUV403" s="2"/>
      <c r="SUW403" s="2"/>
      <c r="SUX403" s="2"/>
      <c r="SUY403" s="2"/>
      <c r="SUZ403" s="2"/>
      <c r="SVA403" s="2"/>
      <c r="SVB403" s="2"/>
      <c r="SVC403" s="2"/>
      <c r="SVD403" s="2"/>
      <c r="SVE403" s="2"/>
      <c r="SVF403" s="2"/>
      <c r="SVG403" s="2"/>
      <c r="SVH403" s="2"/>
      <c r="SVI403" s="2"/>
      <c r="SVJ403" s="2"/>
      <c r="SVK403" s="2"/>
      <c r="SVL403" s="2"/>
      <c r="SVM403" s="2"/>
      <c r="SVN403" s="2"/>
      <c r="SVO403" s="2"/>
      <c r="SVP403" s="2"/>
      <c r="SVQ403" s="2"/>
      <c r="SVR403" s="2"/>
      <c r="SVS403" s="2"/>
      <c r="SVT403" s="2"/>
      <c r="SVU403" s="2"/>
      <c r="SVV403" s="2"/>
      <c r="SVW403" s="2"/>
      <c r="SVX403" s="2"/>
      <c r="SVY403" s="2"/>
      <c r="SVZ403" s="2"/>
      <c r="SWA403" s="2"/>
      <c r="SWB403" s="2"/>
      <c r="SWC403" s="2"/>
      <c r="SWD403" s="2"/>
      <c r="SWE403" s="2"/>
      <c r="SWF403" s="2"/>
      <c r="SWG403" s="2"/>
      <c r="SWH403" s="2"/>
      <c r="SWI403" s="2"/>
      <c r="SWJ403" s="2"/>
      <c r="SWK403" s="2"/>
      <c r="SWL403" s="2"/>
      <c r="SWM403" s="2"/>
      <c r="SWN403" s="2"/>
      <c r="SWO403" s="2"/>
      <c r="SWP403" s="2"/>
      <c r="SWQ403" s="2"/>
      <c r="SWR403" s="2"/>
      <c r="SWS403" s="2"/>
      <c r="SWT403" s="2"/>
      <c r="SWU403" s="2"/>
      <c r="SWV403" s="2"/>
      <c r="SWW403" s="2"/>
      <c r="SWX403" s="2"/>
      <c r="SWY403" s="2"/>
      <c r="SWZ403" s="2"/>
      <c r="SXA403" s="2"/>
      <c r="SXB403" s="2"/>
      <c r="SXC403" s="2"/>
      <c r="SXD403" s="2"/>
      <c r="SXE403" s="2"/>
      <c r="SXF403" s="2"/>
      <c r="SXG403" s="2"/>
      <c r="SXH403" s="2"/>
      <c r="SXI403" s="2"/>
      <c r="SXJ403" s="2"/>
      <c r="SXK403" s="2"/>
      <c r="SXL403" s="2"/>
      <c r="SXM403" s="2"/>
      <c r="SXN403" s="2"/>
      <c r="SXO403" s="2"/>
      <c r="SXP403" s="2"/>
      <c r="SXQ403" s="2"/>
      <c r="SXR403" s="2"/>
      <c r="SXS403" s="2"/>
      <c r="SXT403" s="2"/>
      <c r="SXU403" s="2"/>
      <c r="SXV403" s="2"/>
      <c r="SXW403" s="2"/>
      <c r="SXX403" s="2"/>
      <c r="SXY403" s="2"/>
      <c r="SXZ403" s="2"/>
      <c r="SYA403" s="2"/>
      <c r="SYB403" s="2"/>
      <c r="SYC403" s="2"/>
      <c r="SYD403" s="2"/>
      <c r="SYE403" s="2"/>
      <c r="SYF403" s="2"/>
      <c r="SYG403" s="2"/>
      <c r="SYH403" s="2"/>
      <c r="SYI403" s="2"/>
      <c r="SYJ403" s="2"/>
      <c r="SYK403" s="2"/>
      <c r="SYL403" s="2"/>
      <c r="SYM403" s="2"/>
      <c r="SYN403" s="2"/>
      <c r="SYO403" s="2"/>
      <c r="SYP403" s="2"/>
      <c r="SYQ403" s="2"/>
      <c r="SYR403" s="2"/>
      <c r="SYS403" s="2"/>
      <c r="SYT403" s="2"/>
      <c r="SYU403" s="2"/>
      <c r="SYV403" s="2"/>
      <c r="SYW403" s="2"/>
      <c r="SYX403" s="2"/>
      <c r="SYY403" s="2"/>
      <c r="SYZ403" s="2"/>
      <c r="SZA403" s="2"/>
      <c r="SZB403" s="2"/>
      <c r="SZC403" s="2"/>
      <c r="SZD403" s="2"/>
      <c r="SZE403" s="2"/>
      <c r="SZF403" s="2"/>
      <c r="SZG403" s="2"/>
      <c r="SZH403" s="2"/>
      <c r="SZI403" s="2"/>
      <c r="SZJ403" s="2"/>
      <c r="SZK403" s="2"/>
      <c r="SZL403" s="2"/>
      <c r="SZM403" s="2"/>
      <c r="SZN403" s="2"/>
      <c r="SZO403" s="2"/>
      <c r="SZP403" s="2"/>
      <c r="SZQ403" s="2"/>
      <c r="SZR403" s="2"/>
      <c r="SZS403" s="2"/>
      <c r="SZT403" s="2"/>
      <c r="SZU403" s="2"/>
      <c r="SZV403" s="2"/>
      <c r="SZW403" s="2"/>
      <c r="SZX403" s="2"/>
      <c r="SZY403" s="2"/>
      <c r="SZZ403" s="2"/>
      <c r="TAA403" s="2"/>
      <c r="TAB403" s="2"/>
      <c r="TAC403" s="2"/>
      <c r="TAD403" s="2"/>
      <c r="TAE403" s="2"/>
      <c r="TAF403" s="2"/>
      <c r="TAG403" s="2"/>
      <c r="TAH403" s="2"/>
      <c r="TAI403" s="2"/>
      <c r="TAJ403" s="2"/>
      <c r="TAK403" s="2"/>
      <c r="TAL403" s="2"/>
      <c r="TAM403" s="2"/>
      <c r="TAN403" s="2"/>
      <c r="TAO403" s="2"/>
      <c r="TAP403" s="2"/>
      <c r="TAQ403" s="2"/>
      <c r="TAR403" s="2"/>
      <c r="TAS403" s="2"/>
      <c r="TAT403" s="2"/>
      <c r="TAU403" s="2"/>
      <c r="TAV403" s="2"/>
      <c r="TAW403" s="2"/>
      <c r="TAX403" s="2"/>
      <c r="TAY403" s="2"/>
      <c r="TAZ403" s="2"/>
      <c r="TBA403" s="2"/>
      <c r="TBB403" s="2"/>
      <c r="TBC403" s="2"/>
      <c r="TBD403" s="2"/>
      <c r="TBE403" s="2"/>
      <c r="TBF403" s="2"/>
      <c r="TBG403" s="2"/>
      <c r="TBH403" s="2"/>
      <c r="TBI403" s="2"/>
      <c r="TBJ403" s="2"/>
      <c r="TBK403" s="2"/>
      <c r="TBL403" s="2"/>
      <c r="TBM403" s="2"/>
      <c r="TBN403" s="2"/>
      <c r="TBO403" s="2"/>
      <c r="TBP403" s="2"/>
      <c r="TBQ403" s="2"/>
      <c r="TBR403" s="2"/>
      <c r="TBS403" s="2"/>
      <c r="TBT403" s="2"/>
      <c r="TBU403" s="2"/>
      <c r="TBV403" s="2"/>
      <c r="TBW403" s="2"/>
      <c r="TBX403" s="2"/>
      <c r="TBY403" s="2"/>
      <c r="TBZ403" s="2"/>
      <c r="TCA403" s="2"/>
      <c r="TCB403" s="2"/>
      <c r="TCC403" s="2"/>
      <c r="TCD403" s="2"/>
      <c r="TCE403" s="2"/>
      <c r="TCF403" s="2"/>
      <c r="TCG403" s="2"/>
      <c r="TCH403" s="2"/>
      <c r="TCI403" s="2"/>
      <c r="TCJ403" s="2"/>
      <c r="TCK403" s="2"/>
      <c r="TCL403" s="2"/>
      <c r="TCM403" s="2"/>
      <c r="TCN403" s="2"/>
      <c r="TCO403" s="2"/>
      <c r="TCP403" s="2"/>
      <c r="TCQ403" s="2"/>
      <c r="TCR403" s="2"/>
      <c r="TCS403" s="2"/>
      <c r="TCT403" s="2"/>
      <c r="TCU403" s="2"/>
      <c r="TCV403" s="2"/>
      <c r="TCW403" s="2"/>
      <c r="TCX403" s="2"/>
      <c r="TCY403" s="2"/>
      <c r="TCZ403" s="2"/>
      <c r="TDA403" s="2"/>
      <c r="TDB403" s="2"/>
      <c r="TDC403" s="2"/>
      <c r="TDD403" s="2"/>
      <c r="TDE403" s="2"/>
      <c r="TDF403" s="2"/>
      <c r="TDG403" s="2"/>
      <c r="TDH403" s="2"/>
      <c r="TDI403" s="2"/>
      <c r="TDJ403" s="2"/>
      <c r="TDK403" s="2"/>
      <c r="TDL403" s="2"/>
      <c r="TDM403" s="2"/>
      <c r="TDN403" s="2"/>
      <c r="TDO403" s="2"/>
      <c r="TDP403" s="2"/>
      <c r="TDQ403" s="2"/>
      <c r="TDR403" s="2"/>
      <c r="TDS403" s="2"/>
      <c r="TDT403" s="2"/>
      <c r="TDU403" s="2"/>
      <c r="TDV403" s="2"/>
      <c r="TDW403" s="2"/>
      <c r="TDX403" s="2"/>
      <c r="TDY403" s="2"/>
      <c r="TDZ403" s="2"/>
      <c r="TEA403" s="2"/>
      <c r="TEB403" s="2"/>
      <c r="TEC403" s="2"/>
      <c r="TED403" s="2"/>
      <c r="TEE403" s="2"/>
      <c r="TEF403" s="2"/>
      <c r="TEG403" s="2"/>
      <c r="TEH403" s="2"/>
      <c r="TEI403" s="2"/>
      <c r="TEJ403" s="2"/>
      <c r="TEK403" s="2"/>
      <c r="TEL403" s="2"/>
      <c r="TEM403" s="2"/>
      <c r="TEN403" s="2"/>
      <c r="TEO403" s="2"/>
      <c r="TEP403" s="2"/>
      <c r="TEQ403" s="2"/>
      <c r="TER403" s="2"/>
      <c r="TES403" s="2"/>
      <c r="TET403" s="2"/>
      <c r="TEU403" s="2"/>
      <c r="TEV403" s="2"/>
      <c r="TEW403" s="2"/>
      <c r="TEX403" s="2"/>
      <c r="TEY403" s="2"/>
      <c r="TEZ403" s="2"/>
      <c r="TFA403" s="2"/>
      <c r="TFB403" s="2"/>
      <c r="TFC403" s="2"/>
      <c r="TFD403" s="2"/>
      <c r="TFE403" s="2"/>
      <c r="TFF403" s="2"/>
      <c r="TFG403" s="2"/>
      <c r="TFH403" s="2"/>
      <c r="TFI403" s="2"/>
      <c r="TFJ403" s="2"/>
      <c r="TFK403" s="2"/>
      <c r="TFL403" s="2"/>
      <c r="TFM403" s="2"/>
      <c r="TFN403" s="2"/>
      <c r="TFO403" s="2"/>
      <c r="TFP403" s="2"/>
      <c r="TFQ403" s="2"/>
      <c r="TFR403" s="2"/>
      <c r="TFS403" s="2"/>
      <c r="TFT403" s="2"/>
      <c r="TFU403" s="2"/>
      <c r="TFV403" s="2"/>
      <c r="TFW403" s="2"/>
      <c r="TFX403" s="2"/>
      <c r="TFY403" s="2"/>
      <c r="TFZ403" s="2"/>
      <c r="TGA403" s="2"/>
      <c r="TGB403" s="2"/>
      <c r="TGC403" s="2"/>
      <c r="TGD403" s="2"/>
      <c r="TGE403" s="2"/>
      <c r="TGF403" s="2"/>
      <c r="TGG403" s="2"/>
      <c r="TGH403" s="2"/>
      <c r="TGI403" s="2"/>
      <c r="TGJ403" s="2"/>
      <c r="TGK403" s="2"/>
      <c r="TGL403" s="2"/>
      <c r="TGM403" s="2"/>
      <c r="TGN403" s="2"/>
      <c r="TGO403" s="2"/>
      <c r="TGP403" s="2"/>
      <c r="TGQ403" s="2"/>
      <c r="TGR403" s="2"/>
      <c r="TGS403" s="2"/>
      <c r="TGT403" s="2"/>
      <c r="TGU403" s="2"/>
      <c r="TGV403" s="2"/>
      <c r="TGW403" s="2"/>
      <c r="TGX403" s="2"/>
      <c r="TGY403" s="2"/>
      <c r="TGZ403" s="2"/>
      <c r="THA403" s="2"/>
      <c r="THB403" s="2"/>
      <c r="THC403" s="2"/>
      <c r="THD403" s="2"/>
      <c r="THE403" s="2"/>
      <c r="THF403" s="2"/>
      <c r="THG403" s="2"/>
      <c r="THH403" s="2"/>
      <c r="THI403" s="2"/>
      <c r="THJ403" s="2"/>
      <c r="THK403" s="2"/>
      <c r="THL403" s="2"/>
      <c r="THM403" s="2"/>
      <c r="THN403" s="2"/>
      <c r="THO403" s="2"/>
      <c r="THP403" s="2"/>
      <c r="THQ403" s="2"/>
      <c r="THR403" s="2"/>
      <c r="THS403" s="2"/>
      <c r="THT403" s="2"/>
      <c r="THU403" s="2"/>
      <c r="THV403" s="2"/>
      <c r="THW403" s="2"/>
      <c r="THX403" s="2"/>
      <c r="THY403" s="2"/>
      <c r="THZ403" s="2"/>
      <c r="TIA403" s="2"/>
      <c r="TIB403" s="2"/>
      <c r="TIC403" s="2"/>
      <c r="TID403" s="2"/>
      <c r="TIE403" s="2"/>
      <c r="TIF403" s="2"/>
      <c r="TIG403" s="2"/>
      <c r="TIH403" s="2"/>
      <c r="TII403" s="2"/>
      <c r="TIJ403" s="2"/>
      <c r="TIK403" s="2"/>
      <c r="TIL403" s="2"/>
      <c r="TIM403" s="2"/>
      <c r="TIN403" s="2"/>
      <c r="TIO403" s="2"/>
      <c r="TIP403" s="2"/>
      <c r="TIQ403" s="2"/>
      <c r="TIR403" s="2"/>
      <c r="TIS403" s="2"/>
      <c r="TIT403" s="2"/>
      <c r="TIU403" s="2"/>
      <c r="TIV403" s="2"/>
      <c r="TIW403" s="2"/>
      <c r="TIX403" s="2"/>
      <c r="TIY403" s="2"/>
      <c r="TIZ403" s="2"/>
      <c r="TJA403" s="2"/>
      <c r="TJB403" s="2"/>
      <c r="TJC403" s="2"/>
      <c r="TJD403" s="2"/>
      <c r="TJE403" s="2"/>
      <c r="TJF403" s="2"/>
      <c r="TJG403" s="2"/>
      <c r="TJH403" s="2"/>
      <c r="TJI403" s="2"/>
      <c r="TJJ403" s="2"/>
      <c r="TJK403" s="2"/>
      <c r="TJL403" s="2"/>
      <c r="TJM403" s="2"/>
      <c r="TJN403" s="2"/>
      <c r="TJO403" s="2"/>
      <c r="TJP403" s="2"/>
      <c r="TJQ403" s="2"/>
      <c r="TJR403" s="2"/>
      <c r="TJS403" s="2"/>
      <c r="TJT403" s="2"/>
      <c r="TJU403" s="2"/>
      <c r="TJV403" s="2"/>
      <c r="TJW403" s="2"/>
      <c r="TJX403" s="2"/>
      <c r="TJY403" s="2"/>
      <c r="TJZ403" s="2"/>
      <c r="TKA403" s="2"/>
      <c r="TKB403" s="2"/>
      <c r="TKC403" s="2"/>
      <c r="TKD403" s="2"/>
      <c r="TKE403" s="2"/>
      <c r="TKF403" s="2"/>
      <c r="TKG403" s="2"/>
      <c r="TKH403" s="2"/>
      <c r="TKI403" s="2"/>
      <c r="TKJ403" s="2"/>
      <c r="TKK403" s="2"/>
      <c r="TKL403" s="2"/>
      <c r="TKM403" s="2"/>
      <c r="TKN403" s="2"/>
      <c r="TKO403" s="2"/>
      <c r="TKP403" s="2"/>
      <c r="TKQ403" s="2"/>
      <c r="TKR403" s="2"/>
      <c r="TKS403" s="2"/>
      <c r="TKT403" s="2"/>
      <c r="TKU403" s="2"/>
      <c r="TKV403" s="2"/>
      <c r="TKW403" s="2"/>
      <c r="TKX403" s="2"/>
      <c r="TKY403" s="2"/>
      <c r="TKZ403" s="2"/>
      <c r="TLA403" s="2"/>
      <c r="TLB403" s="2"/>
      <c r="TLC403" s="2"/>
      <c r="TLD403" s="2"/>
      <c r="TLE403" s="2"/>
      <c r="TLF403" s="2"/>
      <c r="TLG403" s="2"/>
      <c r="TLH403" s="2"/>
      <c r="TLI403" s="2"/>
      <c r="TLJ403" s="2"/>
      <c r="TLK403" s="2"/>
      <c r="TLL403" s="2"/>
      <c r="TLM403" s="2"/>
      <c r="TLN403" s="2"/>
      <c r="TLO403" s="2"/>
      <c r="TLP403" s="2"/>
      <c r="TLQ403" s="2"/>
      <c r="TLR403" s="2"/>
      <c r="TLS403" s="2"/>
      <c r="TLT403" s="2"/>
      <c r="TLU403" s="2"/>
      <c r="TLV403" s="2"/>
      <c r="TLW403" s="2"/>
      <c r="TLX403" s="2"/>
      <c r="TLY403" s="2"/>
      <c r="TLZ403" s="2"/>
      <c r="TMA403" s="2"/>
      <c r="TMB403" s="2"/>
      <c r="TMC403" s="2"/>
      <c r="TMD403" s="2"/>
      <c r="TME403" s="2"/>
      <c r="TMF403" s="2"/>
      <c r="TMG403" s="2"/>
      <c r="TMH403" s="2"/>
      <c r="TMI403" s="2"/>
      <c r="TMJ403" s="2"/>
      <c r="TMK403" s="2"/>
      <c r="TML403" s="2"/>
      <c r="TMM403" s="2"/>
      <c r="TMN403" s="2"/>
      <c r="TMO403" s="2"/>
      <c r="TMP403" s="2"/>
      <c r="TMQ403" s="2"/>
      <c r="TMR403" s="2"/>
      <c r="TMS403" s="2"/>
      <c r="TMT403" s="2"/>
      <c r="TMU403" s="2"/>
      <c r="TMV403" s="2"/>
      <c r="TMW403" s="2"/>
      <c r="TMX403" s="2"/>
      <c r="TMY403" s="2"/>
      <c r="TMZ403" s="2"/>
      <c r="TNA403" s="2"/>
      <c r="TNB403" s="2"/>
      <c r="TNC403" s="2"/>
      <c r="TND403" s="2"/>
      <c r="TNE403" s="2"/>
      <c r="TNF403" s="2"/>
      <c r="TNG403" s="2"/>
      <c r="TNH403" s="2"/>
      <c r="TNI403" s="2"/>
      <c r="TNJ403" s="2"/>
      <c r="TNK403" s="2"/>
      <c r="TNL403" s="2"/>
      <c r="TNM403" s="2"/>
      <c r="TNN403" s="2"/>
      <c r="TNO403" s="2"/>
      <c r="TNP403" s="2"/>
      <c r="TNQ403" s="2"/>
      <c r="TNR403" s="2"/>
      <c r="TNS403" s="2"/>
      <c r="TNT403" s="2"/>
      <c r="TNU403" s="2"/>
      <c r="TNV403" s="2"/>
      <c r="TNW403" s="2"/>
      <c r="TNX403" s="2"/>
      <c r="TNY403" s="2"/>
      <c r="TNZ403" s="2"/>
      <c r="TOA403" s="2"/>
      <c r="TOB403" s="2"/>
      <c r="TOC403" s="2"/>
      <c r="TOD403" s="2"/>
      <c r="TOE403" s="2"/>
      <c r="TOF403" s="2"/>
      <c r="TOG403" s="2"/>
      <c r="TOH403" s="2"/>
      <c r="TOI403" s="2"/>
      <c r="TOJ403" s="2"/>
      <c r="TOK403" s="2"/>
      <c r="TOL403" s="2"/>
      <c r="TOM403" s="2"/>
      <c r="TON403" s="2"/>
      <c r="TOO403" s="2"/>
      <c r="TOP403" s="2"/>
      <c r="TOQ403" s="2"/>
      <c r="TOR403" s="2"/>
      <c r="TOS403" s="2"/>
      <c r="TOT403" s="2"/>
      <c r="TOU403" s="2"/>
      <c r="TOV403" s="2"/>
      <c r="TOW403" s="2"/>
      <c r="TOX403" s="2"/>
      <c r="TOY403" s="2"/>
      <c r="TOZ403" s="2"/>
      <c r="TPA403" s="2"/>
      <c r="TPB403" s="2"/>
      <c r="TPC403" s="2"/>
      <c r="TPD403" s="2"/>
      <c r="TPE403" s="2"/>
      <c r="TPF403" s="2"/>
      <c r="TPG403" s="2"/>
      <c r="TPH403" s="2"/>
      <c r="TPI403" s="2"/>
      <c r="TPJ403" s="2"/>
      <c r="TPK403" s="2"/>
      <c r="TPL403" s="2"/>
      <c r="TPM403" s="2"/>
      <c r="TPN403" s="2"/>
      <c r="TPO403" s="2"/>
      <c r="TPP403" s="2"/>
      <c r="TPQ403" s="2"/>
      <c r="TPR403" s="2"/>
      <c r="TPS403" s="2"/>
      <c r="TPT403" s="2"/>
      <c r="TPU403" s="2"/>
      <c r="TPV403" s="2"/>
      <c r="TPW403" s="2"/>
      <c r="TPX403" s="2"/>
      <c r="TPY403" s="2"/>
      <c r="TPZ403" s="2"/>
      <c r="TQA403" s="2"/>
      <c r="TQB403" s="2"/>
      <c r="TQC403" s="2"/>
      <c r="TQD403" s="2"/>
      <c r="TQE403" s="2"/>
      <c r="TQF403" s="2"/>
      <c r="TQG403" s="2"/>
      <c r="TQH403" s="2"/>
      <c r="TQI403" s="2"/>
      <c r="TQJ403" s="2"/>
      <c r="TQK403" s="2"/>
      <c r="TQL403" s="2"/>
      <c r="TQM403" s="2"/>
      <c r="TQN403" s="2"/>
      <c r="TQO403" s="2"/>
      <c r="TQP403" s="2"/>
      <c r="TQQ403" s="2"/>
      <c r="TQR403" s="2"/>
      <c r="TQS403" s="2"/>
      <c r="TQT403" s="2"/>
      <c r="TQU403" s="2"/>
      <c r="TQV403" s="2"/>
      <c r="TQW403" s="2"/>
      <c r="TQX403" s="2"/>
      <c r="TQY403" s="2"/>
      <c r="TQZ403" s="2"/>
      <c r="TRA403" s="2"/>
      <c r="TRB403" s="2"/>
      <c r="TRC403" s="2"/>
      <c r="TRD403" s="2"/>
      <c r="TRE403" s="2"/>
      <c r="TRF403" s="2"/>
      <c r="TRG403" s="2"/>
      <c r="TRH403" s="2"/>
      <c r="TRI403" s="2"/>
      <c r="TRJ403" s="2"/>
      <c r="TRK403" s="2"/>
      <c r="TRL403" s="2"/>
      <c r="TRM403" s="2"/>
      <c r="TRN403" s="2"/>
      <c r="TRO403" s="2"/>
      <c r="TRP403" s="2"/>
      <c r="TRQ403" s="2"/>
      <c r="TRR403" s="2"/>
      <c r="TRS403" s="2"/>
      <c r="TRT403" s="2"/>
      <c r="TRU403" s="2"/>
      <c r="TRV403" s="2"/>
      <c r="TRW403" s="2"/>
      <c r="TRX403" s="2"/>
      <c r="TRY403" s="2"/>
      <c r="TRZ403" s="2"/>
      <c r="TSA403" s="2"/>
      <c r="TSB403" s="2"/>
      <c r="TSC403" s="2"/>
      <c r="TSD403" s="2"/>
      <c r="TSE403" s="2"/>
      <c r="TSF403" s="2"/>
      <c r="TSG403" s="2"/>
      <c r="TSH403" s="2"/>
      <c r="TSI403" s="2"/>
      <c r="TSJ403" s="2"/>
      <c r="TSK403" s="2"/>
      <c r="TSL403" s="2"/>
      <c r="TSM403" s="2"/>
      <c r="TSN403" s="2"/>
      <c r="TSO403" s="2"/>
      <c r="TSP403" s="2"/>
      <c r="TSQ403" s="2"/>
      <c r="TSR403" s="2"/>
      <c r="TSS403" s="2"/>
      <c r="TST403" s="2"/>
      <c r="TSU403" s="2"/>
      <c r="TSV403" s="2"/>
      <c r="TSW403" s="2"/>
      <c r="TSX403" s="2"/>
      <c r="TSY403" s="2"/>
      <c r="TSZ403" s="2"/>
      <c r="TTA403" s="2"/>
      <c r="TTB403" s="2"/>
      <c r="TTC403" s="2"/>
      <c r="TTD403" s="2"/>
      <c r="TTE403" s="2"/>
      <c r="TTF403" s="2"/>
      <c r="TTG403" s="2"/>
      <c r="TTH403" s="2"/>
      <c r="TTI403" s="2"/>
      <c r="TTJ403" s="2"/>
      <c r="TTK403" s="2"/>
      <c r="TTL403" s="2"/>
      <c r="TTM403" s="2"/>
      <c r="TTN403" s="2"/>
      <c r="TTO403" s="2"/>
      <c r="TTP403" s="2"/>
      <c r="TTQ403" s="2"/>
      <c r="TTR403" s="2"/>
      <c r="TTS403" s="2"/>
      <c r="TTT403" s="2"/>
      <c r="TTU403" s="2"/>
      <c r="TTV403" s="2"/>
      <c r="TTW403" s="2"/>
      <c r="TTX403" s="2"/>
      <c r="TTY403" s="2"/>
      <c r="TTZ403" s="2"/>
      <c r="TUA403" s="2"/>
      <c r="TUB403" s="2"/>
      <c r="TUC403" s="2"/>
      <c r="TUD403" s="2"/>
      <c r="TUE403" s="2"/>
      <c r="TUF403" s="2"/>
      <c r="TUG403" s="2"/>
      <c r="TUH403" s="2"/>
      <c r="TUI403" s="2"/>
      <c r="TUJ403" s="2"/>
      <c r="TUK403" s="2"/>
      <c r="TUL403" s="2"/>
      <c r="TUM403" s="2"/>
      <c r="TUN403" s="2"/>
      <c r="TUO403" s="2"/>
      <c r="TUP403" s="2"/>
      <c r="TUQ403" s="2"/>
      <c r="TUR403" s="2"/>
      <c r="TUS403" s="2"/>
      <c r="TUT403" s="2"/>
      <c r="TUU403" s="2"/>
      <c r="TUV403" s="2"/>
      <c r="TUW403" s="2"/>
      <c r="TUX403" s="2"/>
      <c r="TUY403" s="2"/>
      <c r="TUZ403" s="2"/>
      <c r="TVA403" s="2"/>
      <c r="TVB403" s="2"/>
      <c r="TVC403" s="2"/>
      <c r="TVD403" s="2"/>
      <c r="TVE403" s="2"/>
      <c r="TVF403" s="2"/>
      <c r="TVG403" s="2"/>
      <c r="TVH403" s="2"/>
      <c r="TVI403" s="2"/>
      <c r="TVJ403" s="2"/>
      <c r="TVK403" s="2"/>
      <c r="TVL403" s="2"/>
      <c r="TVM403" s="2"/>
      <c r="TVN403" s="2"/>
      <c r="TVO403" s="2"/>
      <c r="TVP403" s="2"/>
      <c r="TVQ403" s="2"/>
      <c r="TVR403" s="2"/>
      <c r="TVS403" s="2"/>
      <c r="TVT403" s="2"/>
      <c r="TVU403" s="2"/>
      <c r="TVV403" s="2"/>
      <c r="TVW403" s="2"/>
      <c r="TVX403" s="2"/>
      <c r="TVY403" s="2"/>
      <c r="TVZ403" s="2"/>
      <c r="TWA403" s="2"/>
      <c r="TWB403" s="2"/>
      <c r="TWC403" s="2"/>
      <c r="TWD403" s="2"/>
      <c r="TWE403" s="2"/>
      <c r="TWF403" s="2"/>
      <c r="TWG403" s="2"/>
      <c r="TWH403" s="2"/>
      <c r="TWI403" s="2"/>
      <c r="TWJ403" s="2"/>
      <c r="TWK403" s="2"/>
      <c r="TWL403" s="2"/>
      <c r="TWM403" s="2"/>
      <c r="TWN403" s="2"/>
      <c r="TWO403" s="2"/>
      <c r="TWP403" s="2"/>
      <c r="TWQ403" s="2"/>
      <c r="TWR403" s="2"/>
      <c r="TWS403" s="2"/>
      <c r="TWT403" s="2"/>
      <c r="TWU403" s="2"/>
      <c r="TWV403" s="2"/>
      <c r="TWW403" s="2"/>
      <c r="TWX403" s="2"/>
      <c r="TWY403" s="2"/>
      <c r="TWZ403" s="2"/>
      <c r="TXA403" s="2"/>
      <c r="TXB403" s="2"/>
      <c r="TXC403" s="2"/>
      <c r="TXD403" s="2"/>
      <c r="TXE403" s="2"/>
      <c r="TXF403" s="2"/>
      <c r="TXG403" s="2"/>
      <c r="TXH403" s="2"/>
      <c r="TXI403" s="2"/>
      <c r="TXJ403" s="2"/>
      <c r="TXK403" s="2"/>
      <c r="TXL403" s="2"/>
      <c r="TXM403" s="2"/>
      <c r="TXN403" s="2"/>
      <c r="TXO403" s="2"/>
      <c r="TXP403" s="2"/>
      <c r="TXQ403" s="2"/>
      <c r="TXR403" s="2"/>
      <c r="TXS403" s="2"/>
      <c r="TXT403" s="2"/>
      <c r="TXU403" s="2"/>
      <c r="TXV403" s="2"/>
      <c r="TXW403" s="2"/>
      <c r="TXX403" s="2"/>
      <c r="TXY403" s="2"/>
      <c r="TXZ403" s="2"/>
      <c r="TYA403" s="2"/>
      <c r="TYB403" s="2"/>
      <c r="TYC403" s="2"/>
      <c r="TYD403" s="2"/>
      <c r="TYE403" s="2"/>
      <c r="TYF403" s="2"/>
      <c r="TYG403" s="2"/>
      <c r="TYH403" s="2"/>
      <c r="TYI403" s="2"/>
      <c r="TYJ403" s="2"/>
      <c r="TYK403" s="2"/>
      <c r="TYL403" s="2"/>
      <c r="TYM403" s="2"/>
      <c r="TYN403" s="2"/>
      <c r="TYO403" s="2"/>
      <c r="TYP403" s="2"/>
      <c r="TYQ403" s="2"/>
      <c r="TYR403" s="2"/>
      <c r="TYS403" s="2"/>
      <c r="TYT403" s="2"/>
      <c r="TYU403" s="2"/>
      <c r="TYV403" s="2"/>
      <c r="TYW403" s="2"/>
      <c r="TYX403" s="2"/>
      <c r="TYY403" s="2"/>
      <c r="TYZ403" s="2"/>
      <c r="TZA403" s="2"/>
      <c r="TZB403" s="2"/>
      <c r="TZC403" s="2"/>
      <c r="TZD403" s="2"/>
      <c r="TZE403" s="2"/>
      <c r="TZF403" s="2"/>
      <c r="TZG403" s="2"/>
      <c r="TZH403" s="2"/>
      <c r="TZI403" s="2"/>
      <c r="TZJ403" s="2"/>
      <c r="TZK403" s="2"/>
      <c r="TZL403" s="2"/>
      <c r="TZM403" s="2"/>
      <c r="TZN403" s="2"/>
      <c r="TZO403" s="2"/>
      <c r="TZP403" s="2"/>
      <c r="TZQ403" s="2"/>
      <c r="TZR403" s="2"/>
      <c r="TZS403" s="2"/>
      <c r="TZT403" s="2"/>
      <c r="TZU403" s="2"/>
      <c r="TZV403" s="2"/>
      <c r="TZW403" s="2"/>
      <c r="TZX403" s="2"/>
      <c r="TZY403" s="2"/>
      <c r="TZZ403" s="2"/>
      <c r="UAA403" s="2"/>
      <c r="UAB403" s="2"/>
      <c r="UAC403" s="2"/>
      <c r="UAD403" s="2"/>
      <c r="UAE403" s="2"/>
      <c r="UAF403" s="2"/>
      <c r="UAG403" s="2"/>
      <c r="UAH403" s="2"/>
      <c r="UAI403" s="2"/>
      <c r="UAJ403" s="2"/>
      <c r="UAK403" s="2"/>
      <c r="UAL403" s="2"/>
      <c r="UAM403" s="2"/>
      <c r="UAN403" s="2"/>
      <c r="UAO403" s="2"/>
      <c r="UAP403" s="2"/>
      <c r="UAQ403" s="2"/>
      <c r="UAR403" s="2"/>
      <c r="UAS403" s="2"/>
      <c r="UAT403" s="2"/>
      <c r="UAU403" s="2"/>
      <c r="UAV403" s="2"/>
      <c r="UAW403" s="2"/>
      <c r="UAX403" s="2"/>
      <c r="UAY403" s="2"/>
      <c r="UAZ403" s="2"/>
      <c r="UBA403" s="2"/>
      <c r="UBB403" s="2"/>
      <c r="UBC403" s="2"/>
      <c r="UBD403" s="2"/>
      <c r="UBE403" s="2"/>
      <c r="UBF403" s="2"/>
      <c r="UBG403" s="2"/>
      <c r="UBH403" s="2"/>
      <c r="UBI403" s="2"/>
      <c r="UBJ403" s="2"/>
      <c r="UBK403" s="2"/>
      <c r="UBL403" s="2"/>
      <c r="UBM403" s="2"/>
      <c r="UBN403" s="2"/>
      <c r="UBO403" s="2"/>
      <c r="UBP403" s="2"/>
      <c r="UBQ403" s="2"/>
      <c r="UBR403" s="2"/>
      <c r="UBS403" s="2"/>
      <c r="UBT403" s="2"/>
      <c r="UBU403" s="2"/>
      <c r="UBV403" s="2"/>
      <c r="UBW403" s="2"/>
      <c r="UBX403" s="2"/>
      <c r="UBY403" s="2"/>
      <c r="UBZ403" s="2"/>
      <c r="UCA403" s="2"/>
      <c r="UCB403" s="2"/>
      <c r="UCC403" s="2"/>
      <c r="UCD403" s="2"/>
      <c r="UCE403" s="2"/>
      <c r="UCF403" s="2"/>
      <c r="UCG403" s="2"/>
      <c r="UCH403" s="2"/>
      <c r="UCI403" s="2"/>
      <c r="UCJ403" s="2"/>
      <c r="UCK403" s="2"/>
      <c r="UCL403" s="2"/>
      <c r="UCM403" s="2"/>
      <c r="UCN403" s="2"/>
      <c r="UCO403" s="2"/>
      <c r="UCP403" s="2"/>
      <c r="UCQ403" s="2"/>
      <c r="UCR403" s="2"/>
      <c r="UCS403" s="2"/>
      <c r="UCT403" s="2"/>
      <c r="UCU403" s="2"/>
      <c r="UCV403" s="2"/>
      <c r="UCW403" s="2"/>
      <c r="UCX403" s="2"/>
      <c r="UCY403" s="2"/>
      <c r="UCZ403" s="2"/>
      <c r="UDA403" s="2"/>
      <c r="UDB403" s="2"/>
      <c r="UDC403" s="2"/>
      <c r="UDD403" s="2"/>
      <c r="UDE403" s="2"/>
      <c r="UDF403" s="2"/>
      <c r="UDG403" s="2"/>
      <c r="UDH403" s="2"/>
      <c r="UDI403" s="2"/>
      <c r="UDJ403" s="2"/>
      <c r="UDK403" s="2"/>
      <c r="UDL403" s="2"/>
      <c r="UDM403" s="2"/>
      <c r="UDN403" s="2"/>
      <c r="UDO403" s="2"/>
      <c r="UDP403" s="2"/>
      <c r="UDQ403" s="2"/>
      <c r="UDR403" s="2"/>
      <c r="UDS403" s="2"/>
      <c r="UDT403" s="2"/>
      <c r="UDU403" s="2"/>
      <c r="UDV403" s="2"/>
      <c r="UDW403" s="2"/>
      <c r="UDX403" s="2"/>
      <c r="UDY403" s="2"/>
      <c r="UDZ403" s="2"/>
      <c r="UEA403" s="2"/>
      <c r="UEB403" s="2"/>
      <c r="UEC403" s="2"/>
      <c r="UED403" s="2"/>
      <c r="UEE403" s="2"/>
      <c r="UEF403" s="2"/>
      <c r="UEG403" s="2"/>
      <c r="UEH403" s="2"/>
      <c r="UEI403" s="2"/>
      <c r="UEJ403" s="2"/>
      <c r="UEK403" s="2"/>
      <c r="UEL403" s="2"/>
      <c r="UEM403" s="2"/>
      <c r="UEN403" s="2"/>
      <c r="UEO403" s="2"/>
      <c r="UEP403" s="2"/>
      <c r="UEQ403" s="2"/>
      <c r="UER403" s="2"/>
      <c r="UES403" s="2"/>
      <c r="UET403" s="2"/>
      <c r="UEU403" s="2"/>
      <c r="UEV403" s="2"/>
      <c r="UEW403" s="2"/>
      <c r="UEX403" s="2"/>
      <c r="UEY403" s="2"/>
      <c r="UEZ403" s="2"/>
      <c r="UFA403" s="2"/>
      <c r="UFB403" s="2"/>
      <c r="UFC403" s="2"/>
      <c r="UFD403" s="2"/>
      <c r="UFE403" s="2"/>
      <c r="UFF403" s="2"/>
      <c r="UFG403" s="2"/>
      <c r="UFH403" s="2"/>
      <c r="UFI403" s="2"/>
      <c r="UFJ403" s="2"/>
      <c r="UFK403" s="2"/>
      <c r="UFL403" s="2"/>
      <c r="UFM403" s="2"/>
      <c r="UFN403" s="2"/>
      <c r="UFO403" s="2"/>
      <c r="UFP403" s="2"/>
      <c r="UFQ403" s="2"/>
      <c r="UFR403" s="2"/>
      <c r="UFS403" s="2"/>
      <c r="UFT403" s="2"/>
      <c r="UFU403" s="2"/>
      <c r="UFV403" s="2"/>
      <c r="UFW403" s="2"/>
      <c r="UFX403" s="2"/>
      <c r="UFY403" s="2"/>
      <c r="UFZ403" s="2"/>
      <c r="UGA403" s="2"/>
      <c r="UGB403" s="2"/>
      <c r="UGC403" s="2"/>
      <c r="UGD403" s="2"/>
      <c r="UGE403" s="2"/>
      <c r="UGF403" s="2"/>
      <c r="UGG403" s="2"/>
      <c r="UGH403" s="2"/>
      <c r="UGI403" s="2"/>
      <c r="UGJ403" s="2"/>
      <c r="UGK403" s="2"/>
      <c r="UGL403" s="2"/>
      <c r="UGM403" s="2"/>
      <c r="UGN403" s="2"/>
      <c r="UGO403" s="2"/>
      <c r="UGP403" s="2"/>
      <c r="UGQ403" s="2"/>
      <c r="UGR403" s="2"/>
      <c r="UGS403" s="2"/>
      <c r="UGT403" s="2"/>
      <c r="UGU403" s="2"/>
      <c r="UGV403" s="2"/>
      <c r="UGW403" s="2"/>
      <c r="UGX403" s="2"/>
      <c r="UGY403" s="2"/>
      <c r="UGZ403" s="2"/>
      <c r="UHA403" s="2"/>
      <c r="UHB403" s="2"/>
      <c r="UHC403" s="2"/>
      <c r="UHD403" s="2"/>
      <c r="UHE403" s="2"/>
      <c r="UHF403" s="2"/>
      <c r="UHG403" s="2"/>
      <c r="UHH403" s="2"/>
      <c r="UHI403" s="2"/>
      <c r="UHJ403" s="2"/>
      <c r="UHK403" s="2"/>
      <c r="UHL403" s="2"/>
      <c r="UHM403" s="2"/>
      <c r="UHN403" s="2"/>
      <c r="UHO403" s="2"/>
      <c r="UHP403" s="2"/>
      <c r="UHQ403" s="2"/>
      <c r="UHR403" s="2"/>
      <c r="UHS403" s="2"/>
      <c r="UHT403" s="2"/>
      <c r="UHU403" s="2"/>
      <c r="UHV403" s="2"/>
      <c r="UHW403" s="2"/>
      <c r="UHX403" s="2"/>
      <c r="UHY403" s="2"/>
      <c r="UHZ403" s="2"/>
      <c r="UIA403" s="2"/>
      <c r="UIB403" s="2"/>
      <c r="UIC403" s="2"/>
      <c r="UID403" s="2"/>
      <c r="UIE403" s="2"/>
      <c r="UIF403" s="2"/>
      <c r="UIG403" s="2"/>
      <c r="UIH403" s="2"/>
      <c r="UII403" s="2"/>
      <c r="UIJ403" s="2"/>
      <c r="UIK403" s="2"/>
      <c r="UIL403" s="2"/>
      <c r="UIM403" s="2"/>
      <c r="UIN403" s="2"/>
      <c r="UIO403" s="2"/>
      <c r="UIP403" s="2"/>
      <c r="UIQ403" s="2"/>
      <c r="UIR403" s="2"/>
      <c r="UIS403" s="2"/>
      <c r="UIT403" s="2"/>
      <c r="UIU403" s="2"/>
      <c r="UIV403" s="2"/>
      <c r="UIW403" s="2"/>
      <c r="UIX403" s="2"/>
      <c r="UIY403" s="2"/>
      <c r="UIZ403" s="2"/>
      <c r="UJA403" s="2"/>
      <c r="UJB403" s="2"/>
      <c r="UJC403" s="2"/>
      <c r="UJD403" s="2"/>
      <c r="UJE403" s="2"/>
      <c r="UJF403" s="2"/>
      <c r="UJG403" s="2"/>
      <c r="UJH403" s="2"/>
      <c r="UJI403" s="2"/>
      <c r="UJJ403" s="2"/>
      <c r="UJK403" s="2"/>
      <c r="UJL403" s="2"/>
      <c r="UJM403" s="2"/>
      <c r="UJN403" s="2"/>
      <c r="UJO403" s="2"/>
      <c r="UJP403" s="2"/>
      <c r="UJQ403" s="2"/>
      <c r="UJR403" s="2"/>
      <c r="UJS403" s="2"/>
      <c r="UJT403" s="2"/>
      <c r="UJU403" s="2"/>
      <c r="UJV403" s="2"/>
      <c r="UJW403" s="2"/>
      <c r="UJX403" s="2"/>
      <c r="UJY403" s="2"/>
      <c r="UJZ403" s="2"/>
      <c r="UKA403" s="2"/>
      <c r="UKB403" s="2"/>
      <c r="UKC403" s="2"/>
      <c r="UKD403" s="2"/>
      <c r="UKE403" s="2"/>
      <c r="UKF403" s="2"/>
      <c r="UKG403" s="2"/>
      <c r="UKH403" s="2"/>
      <c r="UKI403" s="2"/>
      <c r="UKJ403" s="2"/>
      <c r="UKK403" s="2"/>
      <c r="UKL403" s="2"/>
      <c r="UKM403" s="2"/>
      <c r="UKN403" s="2"/>
      <c r="UKO403" s="2"/>
      <c r="UKP403" s="2"/>
      <c r="UKQ403" s="2"/>
      <c r="UKR403" s="2"/>
      <c r="UKS403" s="2"/>
      <c r="UKT403" s="2"/>
      <c r="UKU403" s="2"/>
      <c r="UKV403" s="2"/>
      <c r="UKW403" s="2"/>
      <c r="UKX403" s="2"/>
      <c r="UKY403" s="2"/>
      <c r="UKZ403" s="2"/>
      <c r="ULA403" s="2"/>
      <c r="ULB403" s="2"/>
      <c r="ULC403" s="2"/>
      <c r="ULD403" s="2"/>
      <c r="ULE403" s="2"/>
      <c r="ULF403" s="2"/>
      <c r="ULG403" s="2"/>
      <c r="ULH403" s="2"/>
      <c r="ULI403" s="2"/>
      <c r="ULJ403" s="2"/>
      <c r="ULK403" s="2"/>
      <c r="ULL403" s="2"/>
      <c r="ULM403" s="2"/>
      <c r="ULN403" s="2"/>
      <c r="ULO403" s="2"/>
      <c r="ULP403" s="2"/>
      <c r="ULQ403" s="2"/>
      <c r="ULR403" s="2"/>
      <c r="ULS403" s="2"/>
      <c r="ULT403" s="2"/>
      <c r="ULU403" s="2"/>
      <c r="ULV403" s="2"/>
      <c r="ULW403" s="2"/>
      <c r="ULX403" s="2"/>
      <c r="ULY403" s="2"/>
      <c r="ULZ403" s="2"/>
      <c r="UMA403" s="2"/>
      <c r="UMB403" s="2"/>
      <c r="UMC403" s="2"/>
      <c r="UMD403" s="2"/>
      <c r="UME403" s="2"/>
      <c r="UMF403" s="2"/>
      <c r="UMG403" s="2"/>
      <c r="UMH403" s="2"/>
      <c r="UMI403" s="2"/>
      <c r="UMJ403" s="2"/>
      <c r="UMK403" s="2"/>
      <c r="UML403" s="2"/>
      <c r="UMM403" s="2"/>
      <c r="UMN403" s="2"/>
      <c r="UMO403" s="2"/>
      <c r="UMP403" s="2"/>
      <c r="UMQ403" s="2"/>
      <c r="UMR403" s="2"/>
      <c r="UMS403" s="2"/>
      <c r="UMT403" s="2"/>
      <c r="UMU403" s="2"/>
      <c r="UMV403" s="2"/>
      <c r="UMW403" s="2"/>
      <c r="UMX403" s="2"/>
      <c r="UMY403" s="2"/>
      <c r="UMZ403" s="2"/>
      <c r="UNA403" s="2"/>
      <c r="UNB403" s="2"/>
      <c r="UNC403" s="2"/>
      <c r="UND403" s="2"/>
      <c r="UNE403" s="2"/>
      <c r="UNF403" s="2"/>
      <c r="UNG403" s="2"/>
      <c r="UNH403" s="2"/>
      <c r="UNI403" s="2"/>
      <c r="UNJ403" s="2"/>
      <c r="UNK403" s="2"/>
      <c r="UNL403" s="2"/>
      <c r="UNM403" s="2"/>
      <c r="UNN403" s="2"/>
      <c r="UNO403" s="2"/>
      <c r="UNP403" s="2"/>
      <c r="UNQ403" s="2"/>
      <c r="UNR403" s="2"/>
      <c r="UNS403" s="2"/>
      <c r="UNT403" s="2"/>
      <c r="UNU403" s="2"/>
      <c r="UNV403" s="2"/>
      <c r="UNW403" s="2"/>
      <c r="UNX403" s="2"/>
      <c r="UNY403" s="2"/>
      <c r="UNZ403" s="2"/>
      <c r="UOA403" s="2"/>
      <c r="UOB403" s="2"/>
      <c r="UOC403" s="2"/>
      <c r="UOD403" s="2"/>
      <c r="UOE403" s="2"/>
      <c r="UOF403" s="2"/>
      <c r="UOG403" s="2"/>
      <c r="UOH403" s="2"/>
      <c r="UOI403" s="2"/>
      <c r="UOJ403" s="2"/>
      <c r="UOK403" s="2"/>
      <c r="UOL403" s="2"/>
      <c r="UOM403" s="2"/>
      <c r="UON403" s="2"/>
      <c r="UOO403" s="2"/>
      <c r="UOP403" s="2"/>
      <c r="UOQ403" s="2"/>
      <c r="UOR403" s="2"/>
      <c r="UOS403" s="2"/>
      <c r="UOT403" s="2"/>
      <c r="UOU403" s="2"/>
      <c r="UOV403" s="2"/>
      <c r="UOW403" s="2"/>
      <c r="UOX403" s="2"/>
      <c r="UOY403" s="2"/>
      <c r="UOZ403" s="2"/>
      <c r="UPA403" s="2"/>
      <c r="UPB403" s="2"/>
      <c r="UPC403" s="2"/>
      <c r="UPD403" s="2"/>
      <c r="UPE403" s="2"/>
      <c r="UPF403" s="2"/>
      <c r="UPG403" s="2"/>
      <c r="UPH403" s="2"/>
      <c r="UPI403" s="2"/>
      <c r="UPJ403" s="2"/>
      <c r="UPK403" s="2"/>
      <c r="UPL403" s="2"/>
      <c r="UPM403" s="2"/>
      <c r="UPN403" s="2"/>
      <c r="UPO403" s="2"/>
      <c r="UPP403" s="2"/>
      <c r="UPQ403" s="2"/>
      <c r="UPR403" s="2"/>
      <c r="UPS403" s="2"/>
      <c r="UPT403" s="2"/>
      <c r="UPU403" s="2"/>
      <c r="UPV403" s="2"/>
      <c r="UPW403" s="2"/>
      <c r="UPX403" s="2"/>
      <c r="UPY403" s="2"/>
      <c r="UPZ403" s="2"/>
      <c r="UQA403" s="2"/>
      <c r="UQB403" s="2"/>
      <c r="UQC403" s="2"/>
      <c r="UQD403" s="2"/>
      <c r="UQE403" s="2"/>
      <c r="UQF403" s="2"/>
      <c r="UQG403" s="2"/>
      <c r="UQH403" s="2"/>
      <c r="UQI403" s="2"/>
      <c r="UQJ403" s="2"/>
      <c r="UQK403" s="2"/>
      <c r="UQL403" s="2"/>
      <c r="UQM403" s="2"/>
      <c r="UQN403" s="2"/>
      <c r="UQO403" s="2"/>
      <c r="UQP403" s="2"/>
      <c r="UQQ403" s="2"/>
      <c r="UQR403" s="2"/>
      <c r="UQS403" s="2"/>
      <c r="UQT403" s="2"/>
      <c r="UQU403" s="2"/>
      <c r="UQV403" s="2"/>
      <c r="UQW403" s="2"/>
      <c r="UQX403" s="2"/>
      <c r="UQY403" s="2"/>
      <c r="UQZ403" s="2"/>
      <c r="URA403" s="2"/>
      <c r="URB403" s="2"/>
      <c r="URC403" s="2"/>
      <c r="URD403" s="2"/>
      <c r="URE403" s="2"/>
      <c r="URF403" s="2"/>
      <c r="URG403" s="2"/>
      <c r="URH403" s="2"/>
      <c r="URI403" s="2"/>
      <c r="URJ403" s="2"/>
      <c r="URK403" s="2"/>
      <c r="URL403" s="2"/>
      <c r="URM403" s="2"/>
      <c r="URN403" s="2"/>
      <c r="URO403" s="2"/>
      <c r="URP403" s="2"/>
      <c r="URQ403" s="2"/>
      <c r="URR403" s="2"/>
      <c r="URS403" s="2"/>
      <c r="URT403" s="2"/>
      <c r="URU403" s="2"/>
      <c r="URV403" s="2"/>
      <c r="URW403" s="2"/>
      <c r="URX403" s="2"/>
      <c r="URY403" s="2"/>
      <c r="URZ403" s="2"/>
      <c r="USA403" s="2"/>
      <c r="USB403" s="2"/>
      <c r="USC403" s="2"/>
      <c r="USD403" s="2"/>
      <c r="USE403" s="2"/>
      <c r="USF403" s="2"/>
      <c r="USG403" s="2"/>
      <c r="USH403" s="2"/>
      <c r="USI403" s="2"/>
      <c r="USJ403" s="2"/>
      <c r="USK403" s="2"/>
      <c r="USL403" s="2"/>
      <c r="USM403" s="2"/>
      <c r="USN403" s="2"/>
      <c r="USO403" s="2"/>
      <c r="USP403" s="2"/>
      <c r="USQ403" s="2"/>
      <c r="USR403" s="2"/>
      <c r="USS403" s="2"/>
      <c r="UST403" s="2"/>
      <c r="USU403" s="2"/>
      <c r="USV403" s="2"/>
      <c r="USW403" s="2"/>
      <c r="USX403" s="2"/>
      <c r="USY403" s="2"/>
      <c r="USZ403" s="2"/>
      <c r="UTA403" s="2"/>
      <c r="UTB403" s="2"/>
      <c r="UTC403" s="2"/>
      <c r="UTD403" s="2"/>
      <c r="UTE403" s="2"/>
      <c r="UTF403" s="2"/>
      <c r="UTG403" s="2"/>
      <c r="UTH403" s="2"/>
      <c r="UTI403" s="2"/>
      <c r="UTJ403" s="2"/>
      <c r="UTK403" s="2"/>
      <c r="UTL403" s="2"/>
      <c r="UTM403" s="2"/>
      <c r="UTN403" s="2"/>
      <c r="UTO403" s="2"/>
      <c r="UTP403" s="2"/>
      <c r="UTQ403" s="2"/>
      <c r="UTR403" s="2"/>
      <c r="UTS403" s="2"/>
      <c r="UTT403" s="2"/>
      <c r="UTU403" s="2"/>
      <c r="UTV403" s="2"/>
      <c r="UTW403" s="2"/>
      <c r="UTX403" s="2"/>
      <c r="UTY403" s="2"/>
      <c r="UTZ403" s="2"/>
      <c r="UUA403" s="2"/>
      <c r="UUB403" s="2"/>
      <c r="UUC403" s="2"/>
      <c r="UUD403" s="2"/>
      <c r="UUE403" s="2"/>
      <c r="UUF403" s="2"/>
      <c r="UUG403" s="2"/>
      <c r="UUH403" s="2"/>
      <c r="UUI403" s="2"/>
      <c r="UUJ403" s="2"/>
      <c r="UUK403" s="2"/>
      <c r="UUL403" s="2"/>
      <c r="UUM403" s="2"/>
      <c r="UUN403" s="2"/>
      <c r="UUO403" s="2"/>
      <c r="UUP403" s="2"/>
      <c r="UUQ403" s="2"/>
      <c r="UUR403" s="2"/>
      <c r="UUS403" s="2"/>
      <c r="UUT403" s="2"/>
      <c r="UUU403" s="2"/>
      <c r="UUV403" s="2"/>
      <c r="UUW403" s="2"/>
      <c r="UUX403" s="2"/>
      <c r="UUY403" s="2"/>
      <c r="UUZ403" s="2"/>
      <c r="UVA403" s="2"/>
      <c r="UVB403" s="2"/>
      <c r="UVC403" s="2"/>
      <c r="UVD403" s="2"/>
      <c r="UVE403" s="2"/>
      <c r="UVF403" s="2"/>
      <c r="UVG403" s="2"/>
      <c r="UVH403" s="2"/>
      <c r="UVI403" s="2"/>
      <c r="UVJ403" s="2"/>
      <c r="UVK403" s="2"/>
      <c r="UVL403" s="2"/>
      <c r="UVM403" s="2"/>
      <c r="UVN403" s="2"/>
      <c r="UVO403" s="2"/>
      <c r="UVP403" s="2"/>
      <c r="UVQ403" s="2"/>
      <c r="UVR403" s="2"/>
      <c r="UVS403" s="2"/>
      <c r="UVT403" s="2"/>
      <c r="UVU403" s="2"/>
      <c r="UVV403" s="2"/>
      <c r="UVW403" s="2"/>
      <c r="UVX403" s="2"/>
      <c r="UVY403" s="2"/>
      <c r="UVZ403" s="2"/>
      <c r="UWA403" s="2"/>
      <c r="UWB403" s="2"/>
      <c r="UWC403" s="2"/>
      <c r="UWD403" s="2"/>
      <c r="UWE403" s="2"/>
      <c r="UWF403" s="2"/>
      <c r="UWG403" s="2"/>
      <c r="UWH403" s="2"/>
      <c r="UWI403" s="2"/>
      <c r="UWJ403" s="2"/>
      <c r="UWK403" s="2"/>
      <c r="UWL403" s="2"/>
      <c r="UWM403" s="2"/>
      <c r="UWN403" s="2"/>
      <c r="UWO403" s="2"/>
      <c r="UWP403" s="2"/>
      <c r="UWQ403" s="2"/>
      <c r="UWR403" s="2"/>
      <c r="UWS403" s="2"/>
      <c r="UWT403" s="2"/>
      <c r="UWU403" s="2"/>
      <c r="UWV403" s="2"/>
      <c r="UWW403" s="2"/>
      <c r="UWX403" s="2"/>
      <c r="UWY403" s="2"/>
      <c r="UWZ403" s="2"/>
      <c r="UXA403" s="2"/>
      <c r="UXB403" s="2"/>
      <c r="UXC403" s="2"/>
      <c r="UXD403" s="2"/>
      <c r="UXE403" s="2"/>
      <c r="UXF403" s="2"/>
      <c r="UXG403" s="2"/>
      <c r="UXH403" s="2"/>
      <c r="UXI403" s="2"/>
      <c r="UXJ403" s="2"/>
      <c r="UXK403" s="2"/>
      <c r="UXL403" s="2"/>
      <c r="UXM403" s="2"/>
      <c r="UXN403" s="2"/>
      <c r="UXO403" s="2"/>
      <c r="UXP403" s="2"/>
      <c r="UXQ403" s="2"/>
      <c r="UXR403" s="2"/>
      <c r="UXS403" s="2"/>
      <c r="UXT403" s="2"/>
      <c r="UXU403" s="2"/>
      <c r="UXV403" s="2"/>
      <c r="UXW403" s="2"/>
      <c r="UXX403" s="2"/>
      <c r="UXY403" s="2"/>
      <c r="UXZ403" s="2"/>
      <c r="UYA403" s="2"/>
      <c r="UYB403" s="2"/>
      <c r="UYC403" s="2"/>
      <c r="UYD403" s="2"/>
      <c r="UYE403" s="2"/>
      <c r="UYF403" s="2"/>
      <c r="UYG403" s="2"/>
      <c r="UYH403" s="2"/>
      <c r="UYI403" s="2"/>
      <c r="UYJ403" s="2"/>
      <c r="UYK403" s="2"/>
      <c r="UYL403" s="2"/>
      <c r="UYM403" s="2"/>
      <c r="UYN403" s="2"/>
      <c r="UYO403" s="2"/>
      <c r="UYP403" s="2"/>
      <c r="UYQ403" s="2"/>
      <c r="UYR403" s="2"/>
      <c r="UYS403" s="2"/>
      <c r="UYT403" s="2"/>
      <c r="UYU403" s="2"/>
      <c r="UYV403" s="2"/>
      <c r="UYW403" s="2"/>
      <c r="UYX403" s="2"/>
      <c r="UYY403" s="2"/>
      <c r="UYZ403" s="2"/>
      <c r="UZA403" s="2"/>
      <c r="UZB403" s="2"/>
      <c r="UZC403" s="2"/>
      <c r="UZD403" s="2"/>
      <c r="UZE403" s="2"/>
      <c r="UZF403" s="2"/>
      <c r="UZG403" s="2"/>
      <c r="UZH403" s="2"/>
      <c r="UZI403" s="2"/>
      <c r="UZJ403" s="2"/>
      <c r="UZK403" s="2"/>
      <c r="UZL403" s="2"/>
      <c r="UZM403" s="2"/>
      <c r="UZN403" s="2"/>
      <c r="UZO403" s="2"/>
      <c r="UZP403" s="2"/>
      <c r="UZQ403" s="2"/>
      <c r="UZR403" s="2"/>
      <c r="UZS403" s="2"/>
      <c r="UZT403" s="2"/>
      <c r="UZU403" s="2"/>
      <c r="UZV403" s="2"/>
      <c r="UZW403" s="2"/>
      <c r="UZX403" s="2"/>
      <c r="UZY403" s="2"/>
      <c r="UZZ403" s="2"/>
      <c r="VAA403" s="2"/>
      <c r="VAB403" s="2"/>
      <c r="VAC403" s="2"/>
      <c r="VAD403" s="2"/>
      <c r="VAE403" s="2"/>
      <c r="VAF403" s="2"/>
      <c r="VAG403" s="2"/>
      <c r="VAH403" s="2"/>
      <c r="VAI403" s="2"/>
      <c r="VAJ403" s="2"/>
      <c r="VAK403" s="2"/>
      <c r="VAL403" s="2"/>
      <c r="VAM403" s="2"/>
      <c r="VAN403" s="2"/>
      <c r="VAO403" s="2"/>
      <c r="VAP403" s="2"/>
      <c r="VAQ403" s="2"/>
      <c r="VAR403" s="2"/>
      <c r="VAS403" s="2"/>
      <c r="VAT403" s="2"/>
      <c r="VAU403" s="2"/>
      <c r="VAV403" s="2"/>
      <c r="VAW403" s="2"/>
      <c r="VAX403" s="2"/>
      <c r="VAY403" s="2"/>
      <c r="VAZ403" s="2"/>
      <c r="VBA403" s="2"/>
      <c r="VBB403" s="2"/>
      <c r="VBC403" s="2"/>
      <c r="VBD403" s="2"/>
      <c r="VBE403" s="2"/>
      <c r="VBF403" s="2"/>
      <c r="VBG403" s="2"/>
      <c r="VBH403" s="2"/>
      <c r="VBI403" s="2"/>
      <c r="VBJ403" s="2"/>
      <c r="VBK403" s="2"/>
      <c r="VBL403" s="2"/>
      <c r="VBM403" s="2"/>
      <c r="VBN403" s="2"/>
      <c r="VBO403" s="2"/>
      <c r="VBP403" s="2"/>
      <c r="VBQ403" s="2"/>
      <c r="VBR403" s="2"/>
      <c r="VBS403" s="2"/>
      <c r="VBT403" s="2"/>
      <c r="VBU403" s="2"/>
      <c r="VBV403" s="2"/>
      <c r="VBW403" s="2"/>
      <c r="VBX403" s="2"/>
      <c r="VBY403" s="2"/>
      <c r="VBZ403" s="2"/>
      <c r="VCA403" s="2"/>
      <c r="VCB403" s="2"/>
      <c r="VCC403" s="2"/>
      <c r="VCD403" s="2"/>
      <c r="VCE403" s="2"/>
      <c r="VCF403" s="2"/>
      <c r="VCG403" s="2"/>
      <c r="VCH403" s="2"/>
      <c r="VCI403" s="2"/>
      <c r="VCJ403" s="2"/>
      <c r="VCK403" s="2"/>
      <c r="VCL403" s="2"/>
      <c r="VCM403" s="2"/>
      <c r="VCN403" s="2"/>
      <c r="VCO403" s="2"/>
      <c r="VCP403" s="2"/>
      <c r="VCQ403" s="2"/>
      <c r="VCR403" s="2"/>
      <c r="VCS403" s="2"/>
      <c r="VCT403" s="2"/>
      <c r="VCU403" s="2"/>
      <c r="VCV403" s="2"/>
      <c r="VCW403" s="2"/>
      <c r="VCX403" s="2"/>
      <c r="VCY403" s="2"/>
      <c r="VCZ403" s="2"/>
      <c r="VDA403" s="2"/>
      <c r="VDB403" s="2"/>
      <c r="VDC403" s="2"/>
      <c r="VDD403" s="2"/>
      <c r="VDE403" s="2"/>
      <c r="VDF403" s="2"/>
      <c r="VDG403" s="2"/>
      <c r="VDH403" s="2"/>
      <c r="VDI403" s="2"/>
      <c r="VDJ403" s="2"/>
      <c r="VDK403" s="2"/>
      <c r="VDL403" s="2"/>
      <c r="VDM403" s="2"/>
      <c r="VDN403" s="2"/>
      <c r="VDO403" s="2"/>
      <c r="VDP403" s="2"/>
      <c r="VDQ403" s="2"/>
      <c r="VDR403" s="2"/>
      <c r="VDS403" s="2"/>
      <c r="VDT403" s="2"/>
      <c r="VDU403" s="2"/>
      <c r="VDV403" s="2"/>
      <c r="VDW403" s="2"/>
      <c r="VDX403" s="2"/>
      <c r="VDY403" s="2"/>
      <c r="VDZ403" s="2"/>
      <c r="VEA403" s="2"/>
      <c r="VEB403" s="2"/>
      <c r="VEC403" s="2"/>
      <c r="VED403" s="2"/>
      <c r="VEE403" s="2"/>
      <c r="VEF403" s="2"/>
      <c r="VEG403" s="2"/>
      <c r="VEH403" s="2"/>
      <c r="VEI403" s="2"/>
      <c r="VEJ403" s="2"/>
      <c r="VEK403" s="2"/>
      <c r="VEL403" s="2"/>
      <c r="VEM403" s="2"/>
      <c r="VEN403" s="2"/>
      <c r="VEO403" s="2"/>
      <c r="VEP403" s="2"/>
      <c r="VEQ403" s="2"/>
      <c r="VER403" s="2"/>
      <c r="VES403" s="2"/>
      <c r="VET403" s="2"/>
      <c r="VEU403" s="2"/>
      <c r="VEV403" s="2"/>
      <c r="VEW403" s="2"/>
      <c r="VEX403" s="2"/>
      <c r="VEY403" s="2"/>
      <c r="VEZ403" s="2"/>
      <c r="VFA403" s="2"/>
      <c r="VFB403" s="2"/>
      <c r="VFC403" s="2"/>
      <c r="VFD403" s="2"/>
      <c r="VFE403" s="2"/>
      <c r="VFF403" s="2"/>
      <c r="VFG403" s="2"/>
      <c r="VFH403" s="2"/>
      <c r="VFI403" s="2"/>
      <c r="VFJ403" s="2"/>
      <c r="VFK403" s="2"/>
      <c r="VFL403" s="2"/>
      <c r="VFM403" s="2"/>
      <c r="VFN403" s="2"/>
      <c r="VFO403" s="2"/>
      <c r="VFP403" s="2"/>
      <c r="VFQ403" s="2"/>
      <c r="VFR403" s="2"/>
      <c r="VFS403" s="2"/>
      <c r="VFT403" s="2"/>
      <c r="VFU403" s="2"/>
      <c r="VFV403" s="2"/>
      <c r="VFW403" s="2"/>
      <c r="VFX403" s="2"/>
      <c r="VFY403" s="2"/>
      <c r="VFZ403" s="2"/>
      <c r="VGA403" s="2"/>
      <c r="VGB403" s="2"/>
      <c r="VGC403" s="2"/>
      <c r="VGD403" s="2"/>
      <c r="VGE403" s="2"/>
      <c r="VGF403" s="2"/>
      <c r="VGG403" s="2"/>
      <c r="VGH403" s="2"/>
      <c r="VGI403" s="2"/>
      <c r="VGJ403" s="2"/>
      <c r="VGK403" s="2"/>
      <c r="VGL403" s="2"/>
      <c r="VGM403" s="2"/>
      <c r="VGN403" s="2"/>
      <c r="VGO403" s="2"/>
      <c r="VGP403" s="2"/>
      <c r="VGQ403" s="2"/>
      <c r="VGR403" s="2"/>
      <c r="VGS403" s="2"/>
      <c r="VGT403" s="2"/>
      <c r="VGU403" s="2"/>
      <c r="VGV403" s="2"/>
      <c r="VGW403" s="2"/>
      <c r="VGX403" s="2"/>
      <c r="VGY403" s="2"/>
      <c r="VGZ403" s="2"/>
      <c r="VHA403" s="2"/>
      <c r="VHB403" s="2"/>
      <c r="VHC403" s="2"/>
      <c r="VHD403" s="2"/>
      <c r="VHE403" s="2"/>
      <c r="VHF403" s="2"/>
      <c r="VHG403" s="2"/>
      <c r="VHH403" s="2"/>
      <c r="VHI403" s="2"/>
      <c r="VHJ403" s="2"/>
      <c r="VHK403" s="2"/>
      <c r="VHL403" s="2"/>
      <c r="VHM403" s="2"/>
      <c r="VHN403" s="2"/>
      <c r="VHO403" s="2"/>
      <c r="VHP403" s="2"/>
      <c r="VHQ403" s="2"/>
      <c r="VHR403" s="2"/>
      <c r="VHS403" s="2"/>
      <c r="VHT403" s="2"/>
      <c r="VHU403" s="2"/>
      <c r="VHV403" s="2"/>
      <c r="VHW403" s="2"/>
      <c r="VHX403" s="2"/>
      <c r="VHY403" s="2"/>
      <c r="VHZ403" s="2"/>
      <c r="VIA403" s="2"/>
      <c r="VIB403" s="2"/>
      <c r="VIC403" s="2"/>
      <c r="VID403" s="2"/>
      <c r="VIE403" s="2"/>
      <c r="VIF403" s="2"/>
      <c r="VIG403" s="2"/>
      <c r="VIH403" s="2"/>
      <c r="VII403" s="2"/>
      <c r="VIJ403" s="2"/>
      <c r="VIK403" s="2"/>
      <c r="VIL403" s="2"/>
      <c r="VIM403" s="2"/>
      <c r="VIN403" s="2"/>
      <c r="VIO403" s="2"/>
      <c r="VIP403" s="2"/>
      <c r="VIQ403" s="2"/>
      <c r="VIR403" s="2"/>
      <c r="VIS403" s="2"/>
      <c r="VIT403" s="2"/>
      <c r="VIU403" s="2"/>
      <c r="VIV403" s="2"/>
      <c r="VIW403" s="2"/>
      <c r="VIX403" s="2"/>
      <c r="VIY403" s="2"/>
      <c r="VIZ403" s="2"/>
      <c r="VJA403" s="2"/>
      <c r="VJB403" s="2"/>
      <c r="VJC403" s="2"/>
      <c r="VJD403" s="2"/>
      <c r="VJE403" s="2"/>
      <c r="VJF403" s="2"/>
      <c r="VJG403" s="2"/>
      <c r="VJH403" s="2"/>
      <c r="VJI403" s="2"/>
      <c r="VJJ403" s="2"/>
      <c r="VJK403" s="2"/>
      <c r="VJL403" s="2"/>
      <c r="VJM403" s="2"/>
      <c r="VJN403" s="2"/>
      <c r="VJO403" s="2"/>
      <c r="VJP403" s="2"/>
      <c r="VJQ403" s="2"/>
      <c r="VJR403" s="2"/>
      <c r="VJS403" s="2"/>
      <c r="VJT403" s="2"/>
      <c r="VJU403" s="2"/>
      <c r="VJV403" s="2"/>
      <c r="VJW403" s="2"/>
      <c r="VJX403" s="2"/>
      <c r="VJY403" s="2"/>
      <c r="VJZ403" s="2"/>
      <c r="VKA403" s="2"/>
      <c r="VKB403" s="2"/>
      <c r="VKC403" s="2"/>
      <c r="VKD403" s="2"/>
      <c r="VKE403" s="2"/>
      <c r="VKF403" s="2"/>
      <c r="VKG403" s="2"/>
      <c r="VKH403" s="2"/>
      <c r="VKI403" s="2"/>
      <c r="VKJ403" s="2"/>
      <c r="VKK403" s="2"/>
      <c r="VKL403" s="2"/>
      <c r="VKM403" s="2"/>
      <c r="VKN403" s="2"/>
      <c r="VKO403" s="2"/>
      <c r="VKP403" s="2"/>
      <c r="VKQ403" s="2"/>
      <c r="VKR403" s="2"/>
      <c r="VKS403" s="2"/>
      <c r="VKT403" s="2"/>
      <c r="VKU403" s="2"/>
      <c r="VKV403" s="2"/>
      <c r="VKW403" s="2"/>
      <c r="VKX403" s="2"/>
      <c r="VKY403" s="2"/>
      <c r="VKZ403" s="2"/>
      <c r="VLA403" s="2"/>
      <c r="VLB403" s="2"/>
      <c r="VLC403" s="2"/>
      <c r="VLD403" s="2"/>
      <c r="VLE403" s="2"/>
      <c r="VLF403" s="2"/>
      <c r="VLG403" s="2"/>
      <c r="VLH403" s="2"/>
      <c r="VLI403" s="2"/>
      <c r="VLJ403" s="2"/>
      <c r="VLK403" s="2"/>
      <c r="VLL403" s="2"/>
      <c r="VLM403" s="2"/>
      <c r="VLN403" s="2"/>
      <c r="VLO403" s="2"/>
      <c r="VLP403" s="2"/>
      <c r="VLQ403" s="2"/>
      <c r="VLR403" s="2"/>
      <c r="VLS403" s="2"/>
      <c r="VLT403" s="2"/>
      <c r="VLU403" s="2"/>
      <c r="VLV403" s="2"/>
      <c r="VLW403" s="2"/>
      <c r="VLX403" s="2"/>
      <c r="VLY403" s="2"/>
      <c r="VLZ403" s="2"/>
      <c r="VMA403" s="2"/>
      <c r="VMB403" s="2"/>
      <c r="VMC403" s="2"/>
      <c r="VMD403" s="2"/>
      <c r="VME403" s="2"/>
      <c r="VMF403" s="2"/>
      <c r="VMG403" s="2"/>
      <c r="VMH403" s="2"/>
      <c r="VMI403" s="2"/>
      <c r="VMJ403" s="2"/>
      <c r="VMK403" s="2"/>
      <c r="VML403" s="2"/>
      <c r="VMM403" s="2"/>
      <c r="VMN403" s="2"/>
      <c r="VMO403" s="2"/>
      <c r="VMP403" s="2"/>
      <c r="VMQ403" s="2"/>
      <c r="VMR403" s="2"/>
      <c r="VMS403" s="2"/>
      <c r="VMT403" s="2"/>
      <c r="VMU403" s="2"/>
      <c r="VMV403" s="2"/>
      <c r="VMW403" s="2"/>
      <c r="VMX403" s="2"/>
      <c r="VMY403" s="2"/>
      <c r="VMZ403" s="2"/>
      <c r="VNA403" s="2"/>
      <c r="VNB403" s="2"/>
      <c r="VNC403" s="2"/>
      <c r="VND403" s="2"/>
      <c r="VNE403" s="2"/>
      <c r="VNF403" s="2"/>
      <c r="VNG403" s="2"/>
      <c r="VNH403" s="2"/>
      <c r="VNI403" s="2"/>
      <c r="VNJ403" s="2"/>
      <c r="VNK403" s="2"/>
      <c r="VNL403" s="2"/>
      <c r="VNM403" s="2"/>
      <c r="VNN403" s="2"/>
      <c r="VNO403" s="2"/>
      <c r="VNP403" s="2"/>
      <c r="VNQ403" s="2"/>
      <c r="VNR403" s="2"/>
      <c r="VNS403" s="2"/>
      <c r="VNT403" s="2"/>
      <c r="VNU403" s="2"/>
      <c r="VNV403" s="2"/>
      <c r="VNW403" s="2"/>
      <c r="VNX403" s="2"/>
      <c r="VNY403" s="2"/>
      <c r="VNZ403" s="2"/>
      <c r="VOA403" s="2"/>
      <c r="VOB403" s="2"/>
      <c r="VOC403" s="2"/>
      <c r="VOD403" s="2"/>
      <c r="VOE403" s="2"/>
      <c r="VOF403" s="2"/>
      <c r="VOG403" s="2"/>
      <c r="VOH403" s="2"/>
      <c r="VOI403" s="2"/>
      <c r="VOJ403" s="2"/>
      <c r="VOK403" s="2"/>
      <c r="VOL403" s="2"/>
      <c r="VOM403" s="2"/>
      <c r="VON403" s="2"/>
      <c r="VOO403" s="2"/>
      <c r="VOP403" s="2"/>
      <c r="VOQ403" s="2"/>
      <c r="VOR403" s="2"/>
      <c r="VOS403" s="2"/>
      <c r="VOT403" s="2"/>
      <c r="VOU403" s="2"/>
      <c r="VOV403" s="2"/>
      <c r="VOW403" s="2"/>
      <c r="VOX403" s="2"/>
      <c r="VOY403" s="2"/>
      <c r="VOZ403" s="2"/>
      <c r="VPA403" s="2"/>
      <c r="VPB403" s="2"/>
      <c r="VPC403" s="2"/>
      <c r="VPD403" s="2"/>
      <c r="VPE403" s="2"/>
      <c r="VPF403" s="2"/>
      <c r="VPG403" s="2"/>
      <c r="VPH403" s="2"/>
      <c r="VPI403" s="2"/>
      <c r="VPJ403" s="2"/>
      <c r="VPK403" s="2"/>
      <c r="VPL403" s="2"/>
      <c r="VPM403" s="2"/>
      <c r="VPN403" s="2"/>
      <c r="VPO403" s="2"/>
      <c r="VPP403" s="2"/>
      <c r="VPQ403" s="2"/>
      <c r="VPR403" s="2"/>
      <c r="VPS403" s="2"/>
      <c r="VPT403" s="2"/>
      <c r="VPU403" s="2"/>
      <c r="VPV403" s="2"/>
      <c r="VPW403" s="2"/>
      <c r="VPX403" s="2"/>
      <c r="VPY403" s="2"/>
      <c r="VPZ403" s="2"/>
      <c r="VQA403" s="2"/>
      <c r="VQB403" s="2"/>
      <c r="VQC403" s="2"/>
      <c r="VQD403" s="2"/>
      <c r="VQE403" s="2"/>
      <c r="VQF403" s="2"/>
      <c r="VQG403" s="2"/>
      <c r="VQH403" s="2"/>
      <c r="VQI403" s="2"/>
      <c r="VQJ403" s="2"/>
      <c r="VQK403" s="2"/>
      <c r="VQL403" s="2"/>
      <c r="VQM403" s="2"/>
      <c r="VQN403" s="2"/>
      <c r="VQO403" s="2"/>
      <c r="VQP403" s="2"/>
      <c r="VQQ403" s="2"/>
      <c r="VQR403" s="2"/>
      <c r="VQS403" s="2"/>
      <c r="VQT403" s="2"/>
      <c r="VQU403" s="2"/>
      <c r="VQV403" s="2"/>
      <c r="VQW403" s="2"/>
      <c r="VQX403" s="2"/>
      <c r="VQY403" s="2"/>
      <c r="VQZ403" s="2"/>
      <c r="VRA403" s="2"/>
      <c r="VRB403" s="2"/>
      <c r="VRC403" s="2"/>
      <c r="VRD403" s="2"/>
      <c r="VRE403" s="2"/>
      <c r="VRF403" s="2"/>
      <c r="VRG403" s="2"/>
      <c r="VRH403" s="2"/>
      <c r="VRI403" s="2"/>
      <c r="VRJ403" s="2"/>
      <c r="VRK403" s="2"/>
      <c r="VRL403" s="2"/>
      <c r="VRM403" s="2"/>
      <c r="VRN403" s="2"/>
      <c r="VRO403" s="2"/>
      <c r="VRP403" s="2"/>
      <c r="VRQ403" s="2"/>
      <c r="VRR403" s="2"/>
      <c r="VRS403" s="2"/>
      <c r="VRT403" s="2"/>
      <c r="VRU403" s="2"/>
      <c r="VRV403" s="2"/>
      <c r="VRW403" s="2"/>
      <c r="VRX403" s="2"/>
      <c r="VRY403" s="2"/>
      <c r="VRZ403" s="2"/>
      <c r="VSA403" s="2"/>
      <c r="VSB403" s="2"/>
      <c r="VSC403" s="2"/>
      <c r="VSD403" s="2"/>
      <c r="VSE403" s="2"/>
      <c r="VSF403" s="2"/>
      <c r="VSG403" s="2"/>
      <c r="VSH403" s="2"/>
      <c r="VSI403" s="2"/>
      <c r="VSJ403" s="2"/>
      <c r="VSK403" s="2"/>
      <c r="VSL403" s="2"/>
      <c r="VSM403" s="2"/>
      <c r="VSN403" s="2"/>
      <c r="VSO403" s="2"/>
      <c r="VSP403" s="2"/>
      <c r="VSQ403" s="2"/>
      <c r="VSR403" s="2"/>
      <c r="VSS403" s="2"/>
      <c r="VST403" s="2"/>
      <c r="VSU403" s="2"/>
      <c r="VSV403" s="2"/>
      <c r="VSW403" s="2"/>
      <c r="VSX403" s="2"/>
      <c r="VSY403" s="2"/>
      <c r="VSZ403" s="2"/>
      <c r="VTA403" s="2"/>
      <c r="VTB403" s="2"/>
      <c r="VTC403" s="2"/>
      <c r="VTD403" s="2"/>
      <c r="VTE403" s="2"/>
      <c r="VTF403" s="2"/>
      <c r="VTG403" s="2"/>
      <c r="VTH403" s="2"/>
      <c r="VTI403" s="2"/>
      <c r="VTJ403" s="2"/>
      <c r="VTK403" s="2"/>
      <c r="VTL403" s="2"/>
      <c r="VTM403" s="2"/>
      <c r="VTN403" s="2"/>
      <c r="VTO403" s="2"/>
      <c r="VTP403" s="2"/>
      <c r="VTQ403" s="2"/>
      <c r="VTR403" s="2"/>
      <c r="VTS403" s="2"/>
      <c r="VTT403" s="2"/>
      <c r="VTU403" s="2"/>
      <c r="VTV403" s="2"/>
      <c r="VTW403" s="2"/>
      <c r="VTX403" s="2"/>
      <c r="VTY403" s="2"/>
      <c r="VTZ403" s="2"/>
      <c r="VUA403" s="2"/>
      <c r="VUB403" s="2"/>
      <c r="VUC403" s="2"/>
      <c r="VUD403" s="2"/>
      <c r="VUE403" s="2"/>
      <c r="VUF403" s="2"/>
      <c r="VUG403" s="2"/>
      <c r="VUH403" s="2"/>
      <c r="VUI403" s="2"/>
      <c r="VUJ403" s="2"/>
      <c r="VUK403" s="2"/>
      <c r="VUL403" s="2"/>
      <c r="VUM403" s="2"/>
      <c r="VUN403" s="2"/>
      <c r="VUO403" s="2"/>
      <c r="VUP403" s="2"/>
      <c r="VUQ403" s="2"/>
      <c r="VUR403" s="2"/>
      <c r="VUS403" s="2"/>
      <c r="VUT403" s="2"/>
      <c r="VUU403" s="2"/>
      <c r="VUV403" s="2"/>
      <c r="VUW403" s="2"/>
      <c r="VUX403" s="2"/>
      <c r="VUY403" s="2"/>
      <c r="VUZ403" s="2"/>
      <c r="VVA403" s="2"/>
      <c r="VVB403" s="2"/>
      <c r="VVC403" s="2"/>
      <c r="VVD403" s="2"/>
      <c r="VVE403" s="2"/>
      <c r="VVF403" s="2"/>
      <c r="VVG403" s="2"/>
      <c r="VVH403" s="2"/>
      <c r="VVI403" s="2"/>
      <c r="VVJ403" s="2"/>
      <c r="VVK403" s="2"/>
      <c r="VVL403" s="2"/>
      <c r="VVM403" s="2"/>
      <c r="VVN403" s="2"/>
      <c r="VVO403" s="2"/>
      <c r="VVP403" s="2"/>
      <c r="VVQ403" s="2"/>
      <c r="VVR403" s="2"/>
      <c r="VVS403" s="2"/>
      <c r="VVT403" s="2"/>
      <c r="VVU403" s="2"/>
      <c r="VVV403" s="2"/>
      <c r="VVW403" s="2"/>
      <c r="VVX403" s="2"/>
      <c r="VVY403" s="2"/>
      <c r="VVZ403" s="2"/>
      <c r="VWA403" s="2"/>
      <c r="VWB403" s="2"/>
      <c r="VWC403" s="2"/>
      <c r="VWD403" s="2"/>
      <c r="VWE403" s="2"/>
      <c r="VWF403" s="2"/>
      <c r="VWG403" s="2"/>
      <c r="VWH403" s="2"/>
      <c r="VWI403" s="2"/>
      <c r="VWJ403" s="2"/>
      <c r="VWK403" s="2"/>
      <c r="VWL403" s="2"/>
      <c r="VWM403" s="2"/>
      <c r="VWN403" s="2"/>
      <c r="VWO403" s="2"/>
      <c r="VWP403" s="2"/>
      <c r="VWQ403" s="2"/>
      <c r="VWR403" s="2"/>
      <c r="VWS403" s="2"/>
      <c r="VWT403" s="2"/>
      <c r="VWU403" s="2"/>
      <c r="VWV403" s="2"/>
      <c r="VWW403" s="2"/>
      <c r="VWX403" s="2"/>
      <c r="VWY403" s="2"/>
      <c r="VWZ403" s="2"/>
      <c r="VXA403" s="2"/>
      <c r="VXB403" s="2"/>
      <c r="VXC403" s="2"/>
      <c r="VXD403" s="2"/>
      <c r="VXE403" s="2"/>
      <c r="VXF403" s="2"/>
      <c r="VXG403" s="2"/>
      <c r="VXH403" s="2"/>
      <c r="VXI403" s="2"/>
      <c r="VXJ403" s="2"/>
      <c r="VXK403" s="2"/>
      <c r="VXL403" s="2"/>
      <c r="VXM403" s="2"/>
      <c r="VXN403" s="2"/>
      <c r="VXO403" s="2"/>
      <c r="VXP403" s="2"/>
      <c r="VXQ403" s="2"/>
      <c r="VXR403" s="2"/>
      <c r="VXS403" s="2"/>
      <c r="VXT403" s="2"/>
      <c r="VXU403" s="2"/>
      <c r="VXV403" s="2"/>
      <c r="VXW403" s="2"/>
      <c r="VXX403" s="2"/>
      <c r="VXY403" s="2"/>
      <c r="VXZ403" s="2"/>
      <c r="VYA403" s="2"/>
      <c r="VYB403" s="2"/>
      <c r="VYC403" s="2"/>
      <c r="VYD403" s="2"/>
      <c r="VYE403" s="2"/>
      <c r="VYF403" s="2"/>
      <c r="VYG403" s="2"/>
      <c r="VYH403" s="2"/>
      <c r="VYI403" s="2"/>
      <c r="VYJ403" s="2"/>
      <c r="VYK403" s="2"/>
      <c r="VYL403" s="2"/>
      <c r="VYM403" s="2"/>
      <c r="VYN403" s="2"/>
      <c r="VYO403" s="2"/>
      <c r="VYP403" s="2"/>
      <c r="VYQ403" s="2"/>
      <c r="VYR403" s="2"/>
      <c r="VYS403" s="2"/>
      <c r="VYT403" s="2"/>
      <c r="VYU403" s="2"/>
      <c r="VYV403" s="2"/>
      <c r="VYW403" s="2"/>
      <c r="VYX403" s="2"/>
      <c r="VYY403" s="2"/>
      <c r="VYZ403" s="2"/>
      <c r="VZA403" s="2"/>
      <c r="VZB403" s="2"/>
      <c r="VZC403" s="2"/>
      <c r="VZD403" s="2"/>
      <c r="VZE403" s="2"/>
      <c r="VZF403" s="2"/>
      <c r="VZG403" s="2"/>
      <c r="VZH403" s="2"/>
      <c r="VZI403" s="2"/>
      <c r="VZJ403" s="2"/>
      <c r="VZK403" s="2"/>
      <c r="VZL403" s="2"/>
      <c r="VZM403" s="2"/>
      <c r="VZN403" s="2"/>
      <c r="VZO403" s="2"/>
      <c r="VZP403" s="2"/>
      <c r="VZQ403" s="2"/>
      <c r="VZR403" s="2"/>
      <c r="VZS403" s="2"/>
      <c r="VZT403" s="2"/>
      <c r="VZU403" s="2"/>
      <c r="VZV403" s="2"/>
      <c r="VZW403" s="2"/>
      <c r="VZX403" s="2"/>
      <c r="VZY403" s="2"/>
      <c r="VZZ403" s="2"/>
      <c r="WAA403" s="2"/>
      <c r="WAB403" s="2"/>
      <c r="WAC403" s="2"/>
      <c r="WAD403" s="2"/>
      <c r="WAE403" s="2"/>
      <c r="WAF403" s="2"/>
      <c r="WAG403" s="2"/>
      <c r="WAH403" s="2"/>
      <c r="WAI403" s="2"/>
      <c r="WAJ403" s="2"/>
      <c r="WAK403" s="2"/>
      <c r="WAL403" s="2"/>
      <c r="WAM403" s="2"/>
      <c r="WAN403" s="2"/>
      <c r="WAO403" s="2"/>
      <c r="WAP403" s="2"/>
      <c r="WAQ403" s="2"/>
      <c r="WAR403" s="2"/>
      <c r="WAS403" s="2"/>
      <c r="WAT403" s="2"/>
      <c r="WAU403" s="2"/>
      <c r="WAV403" s="2"/>
      <c r="WAW403" s="2"/>
      <c r="WAX403" s="2"/>
      <c r="WAY403" s="2"/>
      <c r="WAZ403" s="2"/>
      <c r="WBA403" s="2"/>
      <c r="WBB403" s="2"/>
      <c r="WBC403" s="2"/>
      <c r="WBD403" s="2"/>
      <c r="WBE403" s="2"/>
      <c r="WBF403" s="2"/>
      <c r="WBG403" s="2"/>
      <c r="WBH403" s="2"/>
      <c r="WBI403" s="2"/>
      <c r="WBJ403" s="2"/>
      <c r="WBK403" s="2"/>
      <c r="WBL403" s="2"/>
      <c r="WBM403" s="2"/>
      <c r="WBN403" s="2"/>
      <c r="WBO403" s="2"/>
      <c r="WBP403" s="2"/>
      <c r="WBQ403" s="2"/>
      <c r="WBR403" s="2"/>
      <c r="WBS403" s="2"/>
      <c r="WBT403" s="2"/>
      <c r="WBU403" s="2"/>
      <c r="WBV403" s="2"/>
      <c r="WBW403" s="2"/>
      <c r="WBX403" s="2"/>
      <c r="WBY403" s="2"/>
      <c r="WBZ403" s="2"/>
      <c r="WCA403" s="2"/>
      <c r="WCB403" s="2"/>
      <c r="WCC403" s="2"/>
      <c r="WCD403" s="2"/>
      <c r="WCE403" s="2"/>
      <c r="WCF403" s="2"/>
      <c r="WCG403" s="2"/>
      <c r="WCH403" s="2"/>
      <c r="WCI403" s="2"/>
      <c r="WCJ403" s="2"/>
      <c r="WCK403" s="2"/>
      <c r="WCL403" s="2"/>
      <c r="WCM403" s="2"/>
      <c r="WCN403" s="2"/>
      <c r="WCO403" s="2"/>
      <c r="WCP403" s="2"/>
      <c r="WCQ403" s="2"/>
      <c r="WCR403" s="2"/>
      <c r="WCS403" s="2"/>
      <c r="WCT403" s="2"/>
      <c r="WCU403" s="2"/>
      <c r="WCV403" s="2"/>
      <c r="WCW403" s="2"/>
      <c r="WCX403" s="2"/>
      <c r="WCY403" s="2"/>
      <c r="WCZ403" s="2"/>
      <c r="WDA403" s="2"/>
      <c r="WDB403" s="2"/>
      <c r="WDC403" s="2"/>
      <c r="WDD403" s="2"/>
      <c r="WDE403" s="2"/>
      <c r="WDF403" s="2"/>
      <c r="WDG403" s="2"/>
      <c r="WDH403" s="2"/>
      <c r="WDI403" s="2"/>
      <c r="WDJ403" s="2"/>
      <c r="WDK403" s="2"/>
      <c r="WDL403" s="2"/>
      <c r="WDM403" s="2"/>
      <c r="WDN403" s="2"/>
      <c r="WDO403" s="2"/>
      <c r="WDP403" s="2"/>
      <c r="WDQ403" s="2"/>
      <c r="WDR403" s="2"/>
      <c r="WDS403" s="2"/>
      <c r="WDT403" s="2"/>
      <c r="WDU403" s="2"/>
      <c r="WDV403" s="2"/>
      <c r="WDW403" s="2"/>
      <c r="WDX403" s="2"/>
      <c r="WDY403" s="2"/>
      <c r="WDZ403" s="2"/>
      <c r="WEA403" s="2"/>
      <c r="WEB403" s="2"/>
      <c r="WEC403" s="2"/>
      <c r="WED403" s="2"/>
      <c r="WEE403" s="2"/>
      <c r="WEF403" s="2"/>
      <c r="WEG403" s="2"/>
      <c r="WEH403" s="2"/>
      <c r="WEI403" s="2"/>
      <c r="WEJ403" s="2"/>
      <c r="WEK403" s="2"/>
      <c r="WEL403" s="2"/>
      <c r="WEM403" s="2"/>
      <c r="WEN403" s="2"/>
      <c r="WEO403" s="2"/>
      <c r="WEP403" s="2"/>
      <c r="WEQ403" s="2"/>
      <c r="WER403" s="2"/>
      <c r="WES403" s="2"/>
      <c r="WET403" s="2"/>
      <c r="WEU403" s="2"/>
      <c r="WEV403" s="2"/>
      <c r="WEW403" s="2"/>
      <c r="WEX403" s="2"/>
      <c r="WEY403" s="2"/>
      <c r="WEZ403" s="2"/>
      <c r="WFA403" s="2"/>
      <c r="WFB403" s="2"/>
      <c r="WFC403" s="2"/>
      <c r="WFD403" s="2"/>
      <c r="WFE403" s="2"/>
      <c r="WFF403" s="2"/>
      <c r="WFG403" s="2"/>
      <c r="WFH403" s="2"/>
      <c r="WFI403" s="2"/>
      <c r="WFJ403" s="2"/>
      <c r="WFK403" s="2"/>
      <c r="WFL403" s="2"/>
      <c r="WFM403" s="2"/>
      <c r="WFN403" s="2"/>
      <c r="WFO403" s="2"/>
      <c r="WFP403" s="2"/>
      <c r="WFQ403" s="2"/>
      <c r="WFR403" s="2"/>
      <c r="WFS403" s="2"/>
      <c r="WFT403" s="2"/>
      <c r="WFU403" s="2"/>
      <c r="WFV403" s="2"/>
      <c r="WFW403" s="2"/>
      <c r="WFX403" s="2"/>
      <c r="WFY403" s="2"/>
      <c r="WFZ403" s="2"/>
      <c r="WGA403" s="2"/>
      <c r="WGB403" s="2"/>
      <c r="WGC403" s="2"/>
      <c r="WGD403" s="2"/>
      <c r="WGE403" s="2"/>
      <c r="WGF403" s="2"/>
      <c r="WGG403" s="2"/>
      <c r="WGH403" s="2"/>
      <c r="WGI403" s="2"/>
      <c r="WGJ403" s="2"/>
      <c r="WGK403" s="2"/>
      <c r="WGL403" s="2"/>
      <c r="WGM403" s="2"/>
      <c r="WGN403" s="2"/>
      <c r="WGO403" s="2"/>
      <c r="WGP403" s="2"/>
      <c r="WGQ403" s="2"/>
      <c r="WGR403" s="2"/>
      <c r="WGS403" s="2"/>
      <c r="WGT403" s="2"/>
      <c r="WGU403" s="2"/>
      <c r="WGV403" s="2"/>
      <c r="WGW403" s="2"/>
      <c r="WGX403" s="2"/>
      <c r="WGY403" s="2"/>
      <c r="WGZ403" s="2"/>
      <c r="WHA403" s="2"/>
      <c r="WHB403" s="2"/>
      <c r="WHC403" s="2"/>
      <c r="WHD403" s="2"/>
      <c r="WHE403" s="2"/>
      <c r="WHF403" s="2"/>
      <c r="WHG403" s="2"/>
      <c r="WHH403" s="2"/>
      <c r="WHI403" s="2"/>
      <c r="WHJ403" s="2"/>
      <c r="WHK403" s="2"/>
      <c r="WHL403" s="2"/>
      <c r="WHM403" s="2"/>
      <c r="WHN403" s="2"/>
      <c r="WHO403" s="2"/>
      <c r="WHP403" s="2"/>
      <c r="WHQ403" s="2"/>
      <c r="WHR403" s="2"/>
      <c r="WHS403" s="2"/>
      <c r="WHT403" s="2"/>
      <c r="WHU403" s="2"/>
      <c r="WHV403" s="2"/>
      <c r="WHW403" s="2"/>
      <c r="WHX403" s="2"/>
      <c r="WHY403" s="2"/>
      <c r="WHZ403" s="2"/>
      <c r="WIA403" s="2"/>
      <c r="WIB403" s="2"/>
      <c r="WIC403" s="2"/>
      <c r="WID403" s="2"/>
      <c r="WIE403" s="2"/>
      <c r="WIF403" s="2"/>
      <c r="WIG403" s="2"/>
      <c r="WIH403" s="2"/>
      <c r="WII403" s="2"/>
      <c r="WIJ403" s="2"/>
      <c r="WIK403" s="2"/>
      <c r="WIL403" s="2"/>
      <c r="WIM403" s="2"/>
      <c r="WIN403" s="2"/>
      <c r="WIO403" s="2"/>
      <c r="WIP403" s="2"/>
      <c r="WIQ403" s="2"/>
      <c r="WIR403" s="2"/>
      <c r="WIS403" s="2"/>
      <c r="WIT403" s="2"/>
      <c r="WIU403" s="2"/>
      <c r="WIV403" s="2"/>
      <c r="WIW403" s="2"/>
      <c r="WIX403" s="2"/>
      <c r="WIY403" s="2"/>
      <c r="WIZ403" s="2"/>
      <c r="WJA403" s="2"/>
      <c r="WJB403" s="2"/>
      <c r="WJC403" s="2"/>
      <c r="WJD403" s="2"/>
      <c r="WJE403" s="2"/>
      <c r="WJF403" s="2"/>
      <c r="WJG403" s="2"/>
      <c r="WJH403" s="2"/>
      <c r="WJI403" s="2"/>
      <c r="WJJ403" s="2"/>
      <c r="WJK403" s="2"/>
      <c r="WJL403" s="2"/>
      <c r="WJM403" s="2"/>
      <c r="WJN403" s="2"/>
      <c r="WJO403" s="2"/>
      <c r="WJP403" s="2"/>
      <c r="WJQ403" s="2"/>
      <c r="WJR403" s="2"/>
      <c r="WJS403" s="2"/>
      <c r="WJT403" s="2"/>
      <c r="WJU403" s="2"/>
      <c r="WJV403" s="2"/>
      <c r="WJW403" s="2"/>
      <c r="WJX403" s="2"/>
      <c r="WJY403" s="2"/>
      <c r="WJZ403" s="2"/>
      <c r="WKA403" s="2"/>
      <c r="WKB403" s="2"/>
      <c r="WKC403" s="2"/>
      <c r="WKD403" s="2"/>
      <c r="WKE403" s="2"/>
      <c r="WKF403" s="2"/>
      <c r="WKG403" s="2"/>
      <c r="WKH403" s="2"/>
      <c r="WKI403" s="2"/>
      <c r="WKJ403" s="2"/>
      <c r="WKK403" s="2"/>
      <c r="WKL403" s="2"/>
      <c r="WKM403" s="2"/>
      <c r="WKN403" s="2"/>
      <c r="WKO403" s="2"/>
      <c r="WKP403" s="2"/>
      <c r="WKQ403" s="2"/>
      <c r="WKR403" s="2"/>
      <c r="WKS403" s="2"/>
      <c r="WKT403" s="2"/>
      <c r="WKU403" s="2"/>
      <c r="WKV403" s="2"/>
      <c r="WKW403" s="2"/>
      <c r="WKX403" s="2"/>
      <c r="WKY403" s="2"/>
      <c r="WKZ403" s="2"/>
      <c r="WLA403" s="2"/>
      <c r="WLB403" s="2"/>
      <c r="WLC403" s="2"/>
      <c r="WLD403" s="2"/>
      <c r="WLE403" s="2"/>
      <c r="WLF403" s="2"/>
      <c r="WLG403" s="2"/>
      <c r="WLH403" s="2"/>
      <c r="WLI403" s="2"/>
      <c r="WLJ403" s="2"/>
      <c r="WLK403" s="2"/>
      <c r="WLL403" s="2"/>
      <c r="WLM403" s="2"/>
      <c r="WLN403" s="2"/>
      <c r="WLO403" s="2"/>
      <c r="WLP403" s="2"/>
      <c r="WLQ403" s="2"/>
      <c r="WLR403" s="2"/>
      <c r="WLS403" s="2"/>
      <c r="WLT403" s="2"/>
      <c r="WLU403" s="2"/>
      <c r="WLV403" s="2"/>
      <c r="WLW403" s="2"/>
      <c r="WLX403" s="2"/>
      <c r="WLY403" s="2"/>
      <c r="WLZ403" s="2"/>
      <c r="WMA403" s="2"/>
      <c r="WMB403" s="2"/>
      <c r="WMC403" s="2"/>
      <c r="WMD403" s="2"/>
      <c r="WME403" s="2"/>
      <c r="WMF403" s="2"/>
      <c r="WMG403" s="2"/>
      <c r="WMH403" s="2"/>
      <c r="WMI403" s="2"/>
      <c r="WMJ403" s="2"/>
      <c r="WMK403" s="2"/>
      <c r="WML403" s="2"/>
      <c r="WMM403" s="2"/>
      <c r="WMN403" s="2"/>
      <c r="WMO403" s="2"/>
      <c r="WMP403" s="2"/>
      <c r="WMQ403" s="2"/>
      <c r="WMR403" s="2"/>
      <c r="WMS403" s="2"/>
      <c r="WMT403" s="2"/>
      <c r="WMU403" s="2"/>
      <c r="WMV403" s="2"/>
      <c r="WMW403" s="2"/>
      <c r="WMX403" s="2"/>
      <c r="WMY403" s="2"/>
      <c r="WMZ403" s="2"/>
      <c r="WNA403" s="2"/>
      <c r="WNB403" s="2"/>
      <c r="WNC403" s="2"/>
      <c r="WND403" s="2"/>
      <c r="WNE403" s="2"/>
      <c r="WNF403" s="2"/>
      <c r="WNG403" s="2"/>
      <c r="WNH403" s="2"/>
      <c r="WNI403" s="2"/>
      <c r="WNJ403" s="2"/>
      <c r="WNK403" s="2"/>
      <c r="WNL403" s="2"/>
      <c r="WNM403" s="2"/>
      <c r="WNN403" s="2"/>
      <c r="WNO403" s="2"/>
      <c r="WNP403" s="2"/>
      <c r="WNQ403" s="2"/>
      <c r="WNR403" s="2"/>
      <c r="WNS403" s="2"/>
      <c r="WNT403" s="2"/>
      <c r="WNU403" s="2"/>
      <c r="WNV403" s="2"/>
      <c r="WNW403" s="2"/>
      <c r="WNX403" s="2"/>
      <c r="WNY403" s="2"/>
      <c r="WNZ403" s="2"/>
      <c r="WOA403" s="2"/>
      <c r="WOB403" s="2"/>
      <c r="WOC403" s="2"/>
      <c r="WOD403" s="2"/>
      <c r="WOE403" s="2"/>
      <c r="WOF403" s="2"/>
      <c r="WOG403" s="2"/>
      <c r="WOH403" s="2"/>
      <c r="WOI403" s="2"/>
      <c r="WOJ403" s="2"/>
      <c r="WOK403" s="2"/>
      <c r="WOL403" s="2"/>
      <c r="WOM403" s="2"/>
      <c r="WON403" s="2"/>
      <c r="WOO403" s="2"/>
      <c r="WOP403" s="2"/>
      <c r="WOQ403" s="2"/>
      <c r="WOR403" s="2"/>
      <c r="WOS403" s="2"/>
      <c r="WOT403" s="2"/>
      <c r="WOU403" s="2"/>
      <c r="WOV403" s="2"/>
      <c r="WOW403" s="2"/>
      <c r="WOX403" s="2"/>
      <c r="WOY403" s="2"/>
      <c r="WOZ403" s="2"/>
      <c r="WPA403" s="2"/>
      <c r="WPB403" s="2"/>
      <c r="WPC403" s="2"/>
      <c r="WPD403" s="2"/>
      <c r="WPE403" s="2"/>
      <c r="WPF403" s="2"/>
      <c r="WPG403" s="2"/>
      <c r="WPH403" s="2"/>
      <c r="WPI403" s="2"/>
      <c r="WPJ403" s="2"/>
      <c r="WPK403" s="2"/>
      <c r="WPL403" s="2"/>
      <c r="WPM403" s="2"/>
      <c r="WPN403" s="2"/>
      <c r="WPO403" s="2"/>
      <c r="WPP403" s="2"/>
      <c r="WPQ403" s="2"/>
      <c r="WPR403" s="2"/>
      <c r="WPS403" s="2"/>
      <c r="WPT403" s="2"/>
      <c r="WPU403" s="2"/>
      <c r="WPV403" s="2"/>
      <c r="WPW403" s="2"/>
      <c r="WPX403" s="2"/>
      <c r="WPY403" s="2"/>
      <c r="WPZ403" s="2"/>
      <c r="WQA403" s="2"/>
      <c r="WQB403" s="2"/>
      <c r="WQC403" s="2"/>
      <c r="WQD403" s="2"/>
      <c r="WQE403" s="2"/>
      <c r="WQF403" s="2"/>
      <c r="WQG403" s="2"/>
      <c r="WQH403" s="2"/>
      <c r="WQI403" s="2"/>
      <c r="WQJ403" s="2"/>
      <c r="WQK403" s="2"/>
      <c r="WQL403" s="2"/>
      <c r="WQM403" s="2"/>
      <c r="WQN403" s="2"/>
      <c r="WQO403" s="2"/>
      <c r="WQP403" s="2"/>
      <c r="WQQ403" s="2"/>
      <c r="WQR403" s="2"/>
      <c r="WQS403" s="2"/>
      <c r="WQT403" s="2"/>
      <c r="WQU403" s="2"/>
      <c r="WQV403" s="2"/>
      <c r="WQW403" s="2"/>
      <c r="WQX403" s="2"/>
      <c r="WQY403" s="2"/>
      <c r="WQZ403" s="2"/>
      <c r="WRA403" s="2"/>
      <c r="WRB403" s="2"/>
      <c r="WRC403" s="2"/>
      <c r="WRD403" s="2"/>
      <c r="WRE403" s="2"/>
      <c r="WRF403" s="2"/>
      <c r="WRG403" s="2"/>
      <c r="WRH403" s="2"/>
      <c r="WRI403" s="2"/>
      <c r="WRJ403" s="2"/>
      <c r="WRK403" s="2"/>
      <c r="WRL403" s="2"/>
      <c r="WRM403" s="2"/>
      <c r="WRN403" s="2"/>
      <c r="WRO403" s="2"/>
      <c r="WRP403" s="2"/>
      <c r="WRQ403" s="2"/>
      <c r="WRR403" s="2"/>
      <c r="WRS403" s="2"/>
      <c r="WRT403" s="2"/>
      <c r="WRU403" s="2"/>
      <c r="WRV403" s="2"/>
      <c r="WRW403" s="2"/>
      <c r="WRX403" s="2"/>
      <c r="WRY403" s="2"/>
      <c r="WRZ403" s="2"/>
      <c r="WSA403" s="2"/>
      <c r="WSB403" s="2"/>
      <c r="WSC403" s="2"/>
      <c r="WSD403" s="2"/>
      <c r="WSE403" s="2"/>
      <c r="WSF403" s="2"/>
      <c r="WSG403" s="2"/>
      <c r="WSH403" s="2"/>
      <c r="WSI403" s="2"/>
      <c r="WSJ403" s="2"/>
      <c r="WSK403" s="2"/>
      <c r="WSL403" s="2"/>
      <c r="WSM403" s="2"/>
      <c r="WSN403" s="2"/>
      <c r="WSO403" s="2"/>
      <c r="WSP403" s="2"/>
      <c r="WSQ403" s="2"/>
      <c r="WSR403" s="2"/>
      <c r="WSS403" s="2"/>
      <c r="WST403" s="2"/>
      <c r="WSU403" s="2"/>
      <c r="WSV403" s="2"/>
      <c r="WSW403" s="2"/>
      <c r="WSX403" s="2"/>
      <c r="WSY403" s="2"/>
      <c r="WSZ403" s="2"/>
      <c r="WTA403" s="2"/>
      <c r="WTB403" s="2"/>
      <c r="WTC403" s="2"/>
      <c r="WTD403" s="2"/>
      <c r="WTE403" s="2"/>
      <c r="WTF403" s="2"/>
      <c r="WTG403" s="2"/>
      <c r="WTH403" s="2"/>
      <c r="WTI403" s="2"/>
      <c r="WTJ403" s="2"/>
      <c r="WTK403" s="2"/>
      <c r="WTL403" s="2"/>
      <c r="WTM403" s="2"/>
      <c r="WTN403" s="2"/>
      <c r="WTO403" s="2"/>
      <c r="WTP403" s="2"/>
      <c r="WTQ403" s="2"/>
      <c r="WTR403" s="2"/>
      <c r="WTS403" s="2"/>
      <c r="WTT403" s="2"/>
      <c r="WTU403" s="2"/>
      <c r="WTV403" s="2"/>
      <c r="WTW403" s="2"/>
      <c r="WTX403" s="2"/>
      <c r="WTY403" s="2"/>
      <c r="WTZ403" s="2"/>
      <c r="WUA403" s="2"/>
      <c r="WUB403" s="2"/>
      <c r="WUC403" s="2"/>
      <c r="WUD403" s="2"/>
      <c r="WUE403" s="2"/>
      <c r="WUF403" s="2"/>
      <c r="WUG403" s="2"/>
      <c r="WUH403" s="2"/>
      <c r="WUI403" s="2"/>
      <c r="WUJ403" s="2"/>
      <c r="WUK403" s="2"/>
      <c r="WUL403" s="2"/>
      <c r="WUM403" s="2"/>
      <c r="WUN403" s="2"/>
      <c r="WUO403" s="2"/>
      <c r="WUP403" s="2"/>
      <c r="WUQ403" s="2"/>
      <c r="WUR403" s="2"/>
      <c r="WUS403" s="2"/>
      <c r="WUT403" s="2"/>
      <c r="WUU403" s="2"/>
      <c r="WUV403" s="2"/>
      <c r="WUW403" s="2"/>
      <c r="WUX403" s="2"/>
      <c r="WUY403" s="2"/>
      <c r="WUZ403" s="2"/>
      <c r="WVA403" s="2"/>
      <c r="WVB403" s="2"/>
      <c r="WVC403" s="2"/>
      <c r="WVD403" s="2"/>
      <c r="WVE403" s="2"/>
      <c r="WVF403" s="2"/>
      <c r="WVG403" s="2"/>
      <c r="WVH403" s="2"/>
      <c r="WVI403" s="2"/>
      <c r="WVJ403" s="2"/>
      <c r="WVK403" s="2"/>
      <c r="WVL403" s="2"/>
      <c r="WVM403" s="2"/>
      <c r="WVN403" s="2"/>
      <c r="WVO403" s="2"/>
      <c r="WVP403" s="2"/>
      <c r="WVQ403" s="2"/>
      <c r="WVR403" s="2"/>
      <c r="WVS403" s="2"/>
      <c r="WVT403" s="2"/>
      <c r="WVU403" s="2"/>
      <c r="WVV403" s="2"/>
      <c r="WVW403" s="2"/>
      <c r="WVX403" s="2"/>
      <c r="WVY403" s="2"/>
      <c r="WVZ403" s="2"/>
      <c r="WWA403" s="2"/>
      <c r="WWB403" s="2"/>
      <c r="WWC403" s="2"/>
      <c r="WWD403" s="2"/>
      <c r="WWE403" s="2"/>
      <c r="WWF403" s="2"/>
      <c r="WWG403" s="2"/>
      <c r="WWH403" s="2"/>
      <c r="WWI403" s="2"/>
      <c r="WWJ403" s="2"/>
      <c r="WWK403" s="2"/>
      <c r="WWL403" s="2"/>
      <c r="WWM403" s="2"/>
      <c r="WWN403" s="2"/>
      <c r="WWO403" s="2"/>
      <c r="WWP403" s="2"/>
      <c r="WWQ403" s="2"/>
      <c r="WWR403" s="2"/>
      <c r="WWS403" s="2"/>
      <c r="WWT403" s="2"/>
      <c r="WWU403" s="2"/>
      <c r="WWV403" s="2"/>
      <c r="WWW403" s="2"/>
      <c r="WWX403" s="2"/>
      <c r="WWY403" s="2"/>
      <c r="WWZ403" s="2"/>
      <c r="WXA403" s="2"/>
      <c r="WXB403" s="2"/>
      <c r="WXC403" s="2"/>
      <c r="WXD403" s="2"/>
      <c r="WXE403" s="2"/>
      <c r="WXF403" s="2"/>
      <c r="WXG403" s="2"/>
      <c r="WXH403" s="2"/>
      <c r="WXI403" s="2"/>
      <c r="WXJ403" s="2"/>
      <c r="WXK403" s="2"/>
      <c r="WXL403" s="2"/>
      <c r="WXM403" s="2"/>
      <c r="WXN403" s="2"/>
      <c r="WXO403" s="2"/>
      <c r="WXP403" s="2"/>
      <c r="WXQ403" s="2"/>
      <c r="WXR403" s="2"/>
      <c r="WXS403" s="2"/>
      <c r="WXT403" s="2"/>
      <c r="WXU403" s="2"/>
      <c r="WXV403" s="2"/>
      <c r="WXW403" s="2"/>
      <c r="WXX403" s="2"/>
      <c r="WXY403" s="2"/>
      <c r="WXZ403" s="2"/>
      <c r="WYA403" s="2"/>
      <c r="WYB403" s="2"/>
      <c r="WYC403" s="2"/>
      <c r="WYD403" s="2"/>
      <c r="WYE403" s="2"/>
      <c r="WYF403" s="2"/>
      <c r="WYG403" s="2"/>
      <c r="WYH403" s="2"/>
      <c r="WYI403" s="2"/>
      <c r="WYJ403" s="2"/>
      <c r="WYK403" s="2"/>
      <c r="WYL403" s="2"/>
      <c r="WYM403" s="2"/>
      <c r="WYN403" s="2"/>
      <c r="WYO403" s="2"/>
      <c r="WYP403" s="2"/>
      <c r="WYQ403" s="2"/>
      <c r="WYR403" s="2"/>
      <c r="WYS403" s="2"/>
      <c r="WYT403" s="2"/>
      <c r="WYU403" s="2"/>
      <c r="WYV403" s="2"/>
      <c r="WYW403" s="2"/>
      <c r="WYX403" s="2"/>
      <c r="WYY403" s="2"/>
      <c r="WYZ403" s="2"/>
      <c r="WZA403" s="2"/>
      <c r="WZB403" s="2"/>
      <c r="WZC403" s="2"/>
      <c r="WZD403" s="2"/>
      <c r="WZE403" s="2"/>
      <c r="WZF403" s="2"/>
      <c r="WZG403" s="2"/>
      <c r="WZH403" s="2"/>
      <c r="WZI403" s="2"/>
      <c r="WZJ403" s="2"/>
      <c r="WZK403" s="2"/>
      <c r="WZL403" s="2"/>
      <c r="WZM403" s="2"/>
      <c r="WZN403" s="2"/>
      <c r="WZO403" s="2"/>
      <c r="WZP403" s="2"/>
      <c r="WZQ403" s="2"/>
      <c r="WZR403" s="2"/>
      <c r="WZS403" s="2"/>
      <c r="WZT403" s="2"/>
      <c r="WZU403" s="2"/>
      <c r="WZV403" s="2"/>
      <c r="WZW403" s="2"/>
      <c r="WZX403" s="2"/>
      <c r="WZY403" s="2"/>
      <c r="WZZ403" s="2"/>
      <c r="XAA403" s="2"/>
      <c r="XAB403" s="2"/>
      <c r="XAC403" s="2"/>
      <c r="XAD403" s="2"/>
      <c r="XAE403" s="2"/>
      <c r="XAF403" s="2"/>
      <c r="XAG403" s="2"/>
      <c r="XAH403" s="2"/>
      <c r="XAI403" s="2"/>
      <c r="XAJ403" s="2"/>
      <c r="XAK403" s="2"/>
      <c r="XAL403" s="2"/>
      <c r="XAM403" s="2"/>
      <c r="XAN403" s="2"/>
      <c r="XAO403" s="2"/>
      <c r="XAP403" s="2"/>
      <c r="XAQ403" s="2"/>
      <c r="XAR403" s="2"/>
      <c r="XAS403" s="2"/>
      <c r="XAT403" s="2"/>
      <c r="XAU403" s="2"/>
      <c r="XAV403" s="2"/>
      <c r="XAW403" s="2"/>
      <c r="XAX403" s="2"/>
      <c r="XAY403" s="2"/>
      <c r="XAZ403" s="2"/>
      <c r="XBA403" s="2"/>
      <c r="XBB403" s="2"/>
      <c r="XBC403" s="2"/>
      <c r="XBD403" s="2"/>
      <c r="XBE403" s="2"/>
      <c r="XBF403" s="2"/>
      <c r="XBG403" s="2"/>
      <c r="XBH403" s="2"/>
      <c r="XBI403" s="2"/>
      <c r="XBJ403" s="2"/>
      <c r="XBK403" s="2"/>
      <c r="XBL403" s="2"/>
      <c r="XBM403" s="2"/>
      <c r="XBN403" s="2"/>
      <c r="XBO403" s="2"/>
      <c r="XBP403" s="2"/>
      <c r="XBQ403" s="2"/>
      <c r="XBR403" s="2"/>
      <c r="XBS403" s="2"/>
      <c r="XBT403" s="2"/>
      <c r="XBU403" s="2"/>
      <c r="XBV403" s="2"/>
      <c r="XBW403" s="2"/>
      <c r="XBX403" s="2"/>
      <c r="XBY403" s="2"/>
      <c r="XBZ403" s="2"/>
      <c r="XCA403" s="2"/>
      <c r="XCB403" s="2"/>
      <c r="XCC403" s="2"/>
      <c r="XCD403" s="2"/>
      <c r="XCE403" s="2"/>
      <c r="XCF403" s="2"/>
      <c r="XCG403" s="2"/>
      <c r="XCH403" s="2"/>
      <c r="XCI403" s="2"/>
      <c r="XCJ403" s="2"/>
      <c r="XCK403" s="2"/>
      <c r="XCL403" s="2"/>
      <c r="XCM403" s="2"/>
      <c r="XCN403" s="2"/>
      <c r="XCO403" s="2"/>
      <c r="XCP403" s="2"/>
      <c r="XCQ403" s="2"/>
      <c r="XCR403" s="2"/>
      <c r="XCS403" s="2"/>
      <c r="XCT403" s="2"/>
      <c r="XCU403" s="2"/>
      <c r="XCV403" s="2"/>
      <c r="XCW403" s="2"/>
      <c r="XCX403" s="2"/>
      <c r="XCY403" s="2"/>
      <c r="XCZ403" s="2"/>
      <c r="XDA403" s="2"/>
      <c r="XDB403" s="2"/>
      <c r="XDC403" s="2"/>
      <c r="XDD403" s="2"/>
      <c r="XDE403" s="2"/>
      <c r="XDF403" s="2"/>
      <c r="XDG403" s="2"/>
      <c r="XDH403" s="2"/>
      <c r="XDI403" s="2"/>
      <c r="XDJ403" s="2"/>
      <c r="XDK403" s="2"/>
      <c r="XDL403" s="2"/>
      <c r="XDM403" s="2"/>
      <c r="XDN403" s="2"/>
      <c r="XDO403" s="2"/>
      <c r="XDP403" s="2"/>
      <c r="XDQ403" s="2"/>
      <c r="XDR403" s="2"/>
      <c r="XDS403" s="2"/>
      <c r="XDT403" s="2"/>
      <c r="XDU403" s="2"/>
      <c r="XDV403" s="2"/>
      <c r="XDW403" s="2"/>
      <c r="XDX403" s="2"/>
      <c r="XDY403" s="2"/>
      <c r="XDZ403" s="2"/>
      <c r="XEA403" s="2"/>
      <c r="XEB403" s="2"/>
      <c r="XEC403" s="2"/>
      <c r="XED403" s="2"/>
      <c r="XEE403" s="2"/>
      <c r="XEF403" s="2"/>
      <c r="XEG403" s="2"/>
      <c r="XEH403" s="2"/>
      <c r="XEI403" s="2"/>
      <c r="XEJ403" s="2"/>
      <c r="XEK403" s="2"/>
      <c r="XEL403" s="2"/>
      <c r="XEM403" s="2"/>
      <c r="XEN403" s="2"/>
      <c r="XEO403" s="2"/>
      <c r="XEP403" s="2"/>
      <c r="XEQ403" s="2"/>
      <c r="XER403" s="2"/>
      <c r="XES403" s="2"/>
      <c r="XET403" s="2"/>
      <c r="XEU403" s="2"/>
      <c r="XEV403" s="2"/>
      <c r="XEW403" s="2"/>
      <c r="XEX403" s="2"/>
      <c r="XEY403" s="2"/>
      <c r="XEZ403" s="2"/>
      <c r="XFA403" s="2"/>
    </row>
    <row r="404" spans="1:16381" s="4" customFormat="1" ht="35.1" customHeight="1">
      <c r="A404" s="129">
        <v>4</v>
      </c>
      <c r="B404" s="129"/>
      <c r="C404" s="129" t="s">
        <v>2164</v>
      </c>
      <c r="D404" s="129" t="s">
        <v>2165</v>
      </c>
      <c r="E404" s="129" t="s">
        <v>395</v>
      </c>
      <c r="F404" s="129" t="s">
        <v>41</v>
      </c>
      <c r="G404" s="129"/>
      <c r="H404" s="129"/>
      <c r="I404" s="129"/>
      <c r="J404" s="129"/>
      <c r="K404" s="129"/>
      <c r="L404" s="129"/>
      <c r="M404" s="129" t="s">
        <v>2166</v>
      </c>
      <c r="N404" s="129" t="s">
        <v>2167</v>
      </c>
      <c r="O404" s="129" t="s">
        <v>2168</v>
      </c>
      <c r="P404" s="129" t="s">
        <v>2169</v>
      </c>
      <c r="Q404" s="74" t="s">
        <v>2184</v>
      </c>
      <c r="R404" s="75" t="s">
        <v>2185</v>
      </c>
      <c r="S404" s="72" t="s">
        <v>2172</v>
      </c>
      <c r="T404" s="76" t="s">
        <v>118</v>
      </c>
      <c r="U404" s="31" t="s">
        <v>119</v>
      </c>
      <c r="V404" s="76" t="s">
        <v>2186</v>
      </c>
      <c r="W404" s="12" t="s">
        <v>53</v>
      </c>
      <c r="X404" s="76">
        <v>1</v>
      </c>
      <c r="Y404" s="14" t="s">
        <v>2174</v>
      </c>
      <c r="Z404" s="53">
        <v>44259</v>
      </c>
      <c r="AA404" s="12" t="s">
        <v>54</v>
      </c>
      <c r="AB404" s="76"/>
      <c r="AC404" s="31" t="s">
        <v>120</v>
      </c>
      <c r="AD404" s="14" t="s">
        <v>2176</v>
      </c>
      <c r="AE404" s="76" t="s">
        <v>2177</v>
      </c>
      <c r="AF404" s="12" t="s">
        <v>58</v>
      </c>
      <c r="AG404" s="76"/>
      <c r="AH404" s="76"/>
      <c r="AI404" s="12" t="s">
        <v>59</v>
      </c>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c r="IW404" s="2"/>
      <c r="IX404" s="2"/>
      <c r="IY404" s="2"/>
      <c r="IZ404" s="2"/>
      <c r="JA404" s="2"/>
      <c r="JB404" s="2"/>
      <c r="JC404" s="2"/>
      <c r="JD404" s="2"/>
      <c r="JE404" s="2"/>
      <c r="JF404" s="2"/>
      <c r="JG404" s="2"/>
      <c r="JH404" s="2"/>
      <c r="JI404" s="2"/>
      <c r="JJ404" s="2"/>
      <c r="JK404" s="2"/>
      <c r="JL404" s="2"/>
      <c r="JM404" s="2"/>
      <c r="JN404" s="2"/>
      <c r="JO404" s="2"/>
      <c r="JP404" s="2"/>
      <c r="JQ404" s="2"/>
      <c r="JR404" s="2"/>
      <c r="JS404" s="2"/>
      <c r="JT404" s="2"/>
      <c r="JU404" s="2"/>
      <c r="JV404" s="2"/>
      <c r="JW404" s="2"/>
      <c r="JX404" s="2"/>
      <c r="JY404" s="2"/>
      <c r="JZ404" s="2"/>
      <c r="KA404" s="2"/>
      <c r="KB404" s="2"/>
      <c r="KC404" s="2"/>
      <c r="KD404" s="2"/>
      <c r="KE404" s="2"/>
      <c r="KF404" s="2"/>
      <c r="KG404" s="2"/>
      <c r="KH404" s="2"/>
      <c r="KI404" s="2"/>
      <c r="KJ404" s="2"/>
      <c r="KK404" s="2"/>
      <c r="KL404" s="2"/>
      <c r="KM404" s="2"/>
      <c r="KN404" s="2"/>
      <c r="KO404" s="2"/>
      <c r="KP404" s="2"/>
      <c r="KQ404" s="2"/>
      <c r="KR404" s="2"/>
      <c r="KS404" s="2"/>
      <c r="KT404" s="2"/>
      <c r="KU404" s="2"/>
      <c r="KV404" s="2"/>
      <c r="KW404" s="2"/>
      <c r="KX404" s="2"/>
      <c r="KY404" s="2"/>
      <c r="KZ404" s="2"/>
      <c r="LA404" s="2"/>
      <c r="LB404" s="2"/>
      <c r="LC404" s="2"/>
      <c r="LD404" s="2"/>
      <c r="LE404" s="2"/>
      <c r="LF404" s="2"/>
      <c r="LG404" s="2"/>
      <c r="LH404" s="2"/>
      <c r="LI404" s="2"/>
      <c r="LJ404" s="2"/>
      <c r="LK404" s="2"/>
      <c r="LL404" s="2"/>
      <c r="LM404" s="2"/>
      <c r="LN404" s="2"/>
      <c r="LO404" s="2"/>
      <c r="LP404" s="2"/>
      <c r="LQ404" s="2"/>
      <c r="LR404" s="2"/>
      <c r="LS404" s="2"/>
      <c r="LT404" s="2"/>
      <c r="LU404" s="2"/>
      <c r="LV404" s="2"/>
      <c r="LW404" s="2"/>
      <c r="LX404" s="2"/>
      <c r="LY404" s="2"/>
      <c r="LZ404" s="2"/>
      <c r="MA404" s="2"/>
      <c r="MB404" s="2"/>
      <c r="MC404" s="2"/>
      <c r="MD404" s="2"/>
      <c r="ME404" s="2"/>
      <c r="MF404" s="2"/>
      <c r="MG404" s="2"/>
      <c r="MH404" s="2"/>
      <c r="MI404" s="2"/>
      <c r="MJ404" s="2"/>
      <c r="MK404" s="2"/>
      <c r="ML404" s="2"/>
      <c r="MM404" s="2"/>
      <c r="MN404" s="2"/>
      <c r="MO404" s="2"/>
      <c r="MP404" s="2"/>
      <c r="MQ404" s="2"/>
      <c r="MR404" s="2"/>
      <c r="MS404" s="2"/>
      <c r="MT404" s="2"/>
      <c r="MU404" s="2"/>
      <c r="MV404" s="2"/>
      <c r="MW404" s="2"/>
      <c r="MX404" s="2"/>
      <c r="MY404" s="2"/>
      <c r="MZ404" s="2"/>
      <c r="NA404" s="2"/>
      <c r="NB404" s="2"/>
      <c r="NC404" s="2"/>
      <c r="ND404" s="2"/>
      <c r="NE404" s="2"/>
      <c r="NF404" s="2"/>
      <c r="NG404" s="2"/>
      <c r="NH404" s="2"/>
      <c r="NI404" s="2"/>
      <c r="NJ404" s="2"/>
      <c r="NK404" s="2"/>
      <c r="NL404" s="2"/>
      <c r="NM404" s="2"/>
      <c r="NN404" s="2"/>
      <c r="NO404" s="2"/>
      <c r="NP404" s="2"/>
      <c r="NQ404" s="2"/>
      <c r="NR404" s="2"/>
      <c r="NS404" s="2"/>
      <c r="NT404" s="2"/>
      <c r="NU404" s="2"/>
      <c r="NV404" s="2"/>
      <c r="NW404" s="2"/>
      <c r="NX404" s="2"/>
      <c r="NY404" s="2"/>
      <c r="NZ404" s="2"/>
      <c r="OA404" s="2"/>
      <c r="OB404" s="2"/>
      <c r="OC404" s="2"/>
      <c r="OD404" s="2"/>
      <c r="OE404" s="2"/>
      <c r="OF404" s="2"/>
      <c r="OG404" s="2"/>
      <c r="OH404" s="2"/>
      <c r="OI404" s="2"/>
      <c r="OJ404" s="2"/>
      <c r="OK404" s="2"/>
      <c r="OL404" s="2"/>
      <c r="OM404" s="2"/>
      <c r="ON404" s="2"/>
      <c r="OO404" s="2"/>
      <c r="OP404" s="2"/>
      <c r="OQ404" s="2"/>
      <c r="OR404" s="2"/>
      <c r="OS404" s="2"/>
      <c r="OT404" s="2"/>
      <c r="OU404" s="2"/>
      <c r="OV404" s="2"/>
      <c r="OW404" s="2"/>
      <c r="OX404" s="2"/>
      <c r="OY404" s="2"/>
      <c r="OZ404" s="2"/>
      <c r="PA404" s="2"/>
      <c r="PB404" s="2"/>
      <c r="PC404" s="2"/>
      <c r="PD404" s="2"/>
      <c r="PE404" s="2"/>
      <c r="PF404" s="2"/>
      <c r="PG404" s="2"/>
      <c r="PH404" s="2"/>
      <c r="PI404" s="2"/>
      <c r="PJ404" s="2"/>
      <c r="PK404" s="2"/>
      <c r="PL404" s="2"/>
      <c r="PM404" s="2"/>
      <c r="PN404" s="2"/>
      <c r="PO404" s="2"/>
      <c r="PP404" s="2"/>
      <c r="PQ404" s="2"/>
      <c r="PR404" s="2"/>
      <c r="PS404" s="2"/>
      <c r="PT404" s="2"/>
      <c r="PU404" s="2"/>
      <c r="PV404" s="2"/>
      <c r="PW404" s="2"/>
      <c r="PX404" s="2"/>
      <c r="PY404" s="2"/>
      <c r="PZ404" s="2"/>
      <c r="QA404" s="2"/>
      <c r="QB404" s="2"/>
      <c r="QC404" s="2"/>
      <c r="QD404" s="2"/>
      <c r="QE404" s="2"/>
      <c r="QF404" s="2"/>
      <c r="QG404" s="2"/>
      <c r="QH404" s="2"/>
      <c r="QI404" s="2"/>
      <c r="QJ404" s="2"/>
      <c r="QK404" s="2"/>
      <c r="QL404" s="2"/>
      <c r="QM404" s="2"/>
      <c r="QN404" s="2"/>
      <c r="QO404" s="2"/>
      <c r="QP404" s="2"/>
      <c r="QQ404" s="2"/>
      <c r="QR404" s="2"/>
      <c r="QS404" s="2"/>
      <c r="QT404" s="2"/>
      <c r="QU404" s="2"/>
      <c r="QV404" s="2"/>
      <c r="QW404" s="2"/>
      <c r="QX404" s="2"/>
      <c r="QY404" s="2"/>
      <c r="QZ404" s="2"/>
      <c r="RA404" s="2"/>
      <c r="RB404" s="2"/>
      <c r="RC404" s="2"/>
      <c r="RD404" s="2"/>
      <c r="RE404" s="2"/>
      <c r="RF404" s="2"/>
      <c r="RG404" s="2"/>
      <c r="RH404" s="2"/>
      <c r="RI404" s="2"/>
      <c r="RJ404" s="2"/>
      <c r="RK404" s="2"/>
      <c r="RL404" s="2"/>
      <c r="RM404" s="2"/>
      <c r="RN404" s="2"/>
      <c r="RO404" s="2"/>
      <c r="RP404" s="2"/>
      <c r="RQ404" s="2"/>
      <c r="RR404" s="2"/>
      <c r="RS404" s="2"/>
      <c r="RT404" s="2"/>
      <c r="RU404" s="2"/>
      <c r="RV404" s="2"/>
      <c r="RW404" s="2"/>
      <c r="RX404" s="2"/>
      <c r="RY404" s="2"/>
      <c r="RZ404" s="2"/>
      <c r="SA404" s="2"/>
      <c r="SB404" s="2"/>
      <c r="SC404" s="2"/>
      <c r="SD404" s="2"/>
      <c r="SE404" s="2"/>
      <c r="SF404" s="2"/>
      <c r="SG404" s="2"/>
      <c r="SH404" s="2"/>
      <c r="SI404" s="2"/>
      <c r="SJ404" s="2"/>
      <c r="SK404" s="2"/>
      <c r="SL404" s="2"/>
      <c r="SM404" s="2"/>
      <c r="SN404" s="2"/>
      <c r="SO404" s="2"/>
      <c r="SP404" s="2"/>
      <c r="SQ404" s="2"/>
      <c r="SR404" s="2"/>
      <c r="SS404" s="2"/>
      <c r="ST404" s="2"/>
      <c r="SU404" s="2"/>
      <c r="SV404" s="2"/>
      <c r="SW404" s="2"/>
      <c r="SX404" s="2"/>
      <c r="SY404" s="2"/>
      <c r="SZ404" s="2"/>
      <c r="TA404" s="2"/>
      <c r="TB404" s="2"/>
      <c r="TC404" s="2"/>
      <c r="TD404" s="2"/>
      <c r="TE404" s="2"/>
      <c r="TF404" s="2"/>
      <c r="TG404" s="2"/>
      <c r="TH404" s="2"/>
      <c r="TI404" s="2"/>
      <c r="TJ404" s="2"/>
      <c r="TK404" s="2"/>
      <c r="TL404" s="2"/>
      <c r="TM404" s="2"/>
      <c r="TN404" s="2"/>
      <c r="TO404" s="2"/>
      <c r="TP404" s="2"/>
      <c r="TQ404" s="2"/>
      <c r="TR404" s="2"/>
      <c r="TS404" s="2"/>
      <c r="TT404" s="2"/>
      <c r="TU404" s="2"/>
      <c r="TV404" s="2"/>
      <c r="TW404" s="2"/>
      <c r="TX404" s="2"/>
      <c r="TY404" s="2"/>
      <c r="TZ404" s="2"/>
      <c r="UA404" s="2"/>
      <c r="UB404" s="2"/>
      <c r="UC404" s="2"/>
      <c r="UD404" s="2"/>
      <c r="UE404" s="2"/>
      <c r="UF404" s="2"/>
      <c r="UG404" s="2"/>
      <c r="UH404" s="2"/>
      <c r="UI404" s="2"/>
      <c r="UJ404" s="2"/>
      <c r="UK404" s="2"/>
      <c r="UL404" s="2"/>
      <c r="UM404" s="2"/>
      <c r="UN404" s="2"/>
      <c r="UO404" s="2"/>
      <c r="UP404" s="2"/>
      <c r="UQ404" s="2"/>
      <c r="UR404" s="2"/>
      <c r="US404" s="2"/>
      <c r="UT404" s="2"/>
      <c r="UU404" s="2"/>
      <c r="UV404" s="2"/>
      <c r="UW404" s="2"/>
      <c r="UX404" s="2"/>
      <c r="UY404" s="2"/>
      <c r="UZ404" s="2"/>
      <c r="VA404" s="2"/>
      <c r="VB404" s="2"/>
      <c r="VC404" s="2"/>
      <c r="VD404" s="2"/>
      <c r="VE404" s="2"/>
      <c r="VF404" s="2"/>
      <c r="VG404" s="2"/>
      <c r="VH404" s="2"/>
      <c r="VI404" s="2"/>
      <c r="VJ404" s="2"/>
      <c r="VK404" s="2"/>
      <c r="VL404" s="2"/>
      <c r="VM404" s="2"/>
      <c r="VN404" s="2"/>
      <c r="VO404" s="2"/>
      <c r="VP404" s="2"/>
      <c r="VQ404" s="2"/>
      <c r="VR404" s="2"/>
      <c r="VS404" s="2"/>
      <c r="VT404" s="2"/>
      <c r="VU404" s="2"/>
      <c r="VV404" s="2"/>
      <c r="VW404" s="2"/>
      <c r="VX404" s="2"/>
      <c r="VY404" s="2"/>
      <c r="VZ404" s="2"/>
      <c r="WA404" s="2"/>
      <c r="WB404" s="2"/>
      <c r="WC404" s="2"/>
      <c r="WD404" s="2"/>
      <c r="WE404" s="2"/>
      <c r="WF404" s="2"/>
      <c r="WG404" s="2"/>
      <c r="WH404" s="2"/>
      <c r="WI404" s="2"/>
      <c r="WJ404" s="2"/>
      <c r="WK404" s="2"/>
      <c r="WL404" s="2"/>
      <c r="WM404" s="2"/>
      <c r="WN404" s="2"/>
      <c r="WO404" s="2"/>
      <c r="WP404" s="2"/>
      <c r="WQ404" s="2"/>
      <c r="WR404" s="2"/>
      <c r="WS404" s="2"/>
      <c r="WT404" s="2"/>
      <c r="WU404" s="2"/>
      <c r="WV404" s="2"/>
      <c r="WW404" s="2"/>
      <c r="WX404" s="2"/>
      <c r="WY404" s="2"/>
      <c r="WZ404" s="2"/>
      <c r="XA404" s="2"/>
      <c r="XB404" s="2"/>
      <c r="XC404" s="2"/>
      <c r="XD404" s="2"/>
      <c r="XE404" s="2"/>
      <c r="XF404" s="2"/>
      <c r="XG404" s="2"/>
      <c r="XH404" s="2"/>
      <c r="XI404" s="2"/>
      <c r="XJ404" s="2"/>
      <c r="XK404" s="2"/>
      <c r="XL404" s="2"/>
      <c r="XM404" s="2"/>
      <c r="XN404" s="2"/>
      <c r="XO404" s="2"/>
      <c r="XP404" s="2"/>
      <c r="XQ404" s="2"/>
      <c r="XR404" s="2"/>
      <c r="XS404" s="2"/>
      <c r="XT404" s="2"/>
      <c r="XU404" s="2"/>
      <c r="XV404" s="2"/>
      <c r="XW404" s="2"/>
      <c r="XX404" s="2"/>
      <c r="XY404" s="2"/>
      <c r="XZ404" s="2"/>
      <c r="YA404" s="2"/>
      <c r="YB404" s="2"/>
      <c r="YC404" s="2"/>
      <c r="YD404" s="2"/>
      <c r="YE404" s="2"/>
      <c r="YF404" s="2"/>
      <c r="YG404" s="2"/>
      <c r="YH404" s="2"/>
      <c r="YI404" s="2"/>
      <c r="YJ404" s="2"/>
      <c r="YK404" s="2"/>
      <c r="YL404" s="2"/>
      <c r="YM404" s="2"/>
      <c r="YN404" s="2"/>
      <c r="YO404" s="2"/>
      <c r="YP404" s="2"/>
      <c r="YQ404" s="2"/>
      <c r="YR404" s="2"/>
      <c r="YS404" s="2"/>
      <c r="YT404" s="2"/>
      <c r="YU404" s="2"/>
      <c r="YV404" s="2"/>
      <c r="YW404" s="2"/>
      <c r="YX404" s="2"/>
      <c r="YY404" s="2"/>
      <c r="YZ404" s="2"/>
      <c r="ZA404" s="2"/>
      <c r="ZB404" s="2"/>
      <c r="ZC404" s="2"/>
      <c r="ZD404" s="2"/>
      <c r="ZE404" s="2"/>
      <c r="ZF404" s="2"/>
      <c r="ZG404" s="2"/>
      <c r="ZH404" s="2"/>
      <c r="ZI404" s="2"/>
      <c r="ZJ404" s="2"/>
      <c r="ZK404" s="2"/>
      <c r="ZL404" s="2"/>
      <c r="ZM404" s="2"/>
      <c r="ZN404" s="2"/>
      <c r="ZO404" s="2"/>
      <c r="ZP404" s="2"/>
      <c r="ZQ404" s="2"/>
      <c r="ZR404" s="2"/>
      <c r="ZS404" s="2"/>
      <c r="ZT404" s="2"/>
      <c r="ZU404" s="2"/>
      <c r="ZV404" s="2"/>
      <c r="ZW404" s="2"/>
      <c r="ZX404" s="2"/>
      <c r="ZY404" s="2"/>
      <c r="ZZ404" s="2"/>
      <c r="AAA404" s="2"/>
      <c r="AAB404" s="2"/>
      <c r="AAC404" s="2"/>
      <c r="AAD404" s="2"/>
      <c r="AAE404" s="2"/>
      <c r="AAF404" s="2"/>
      <c r="AAG404" s="2"/>
      <c r="AAH404" s="2"/>
      <c r="AAI404" s="2"/>
      <c r="AAJ404" s="2"/>
      <c r="AAK404" s="2"/>
      <c r="AAL404" s="2"/>
      <c r="AAM404" s="2"/>
      <c r="AAN404" s="2"/>
      <c r="AAO404" s="2"/>
      <c r="AAP404" s="2"/>
      <c r="AAQ404" s="2"/>
      <c r="AAR404" s="2"/>
      <c r="AAS404" s="2"/>
      <c r="AAT404" s="2"/>
      <c r="AAU404" s="2"/>
      <c r="AAV404" s="2"/>
      <c r="AAW404" s="2"/>
      <c r="AAX404" s="2"/>
      <c r="AAY404" s="2"/>
      <c r="AAZ404" s="2"/>
      <c r="ABA404" s="2"/>
      <c r="ABB404" s="2"/>
      <c r="ABC404" s="2"/>
      <c r="ABD404" s="2"/>
      <c r="ABE404" s="2"/>
      <c r="ABF404" s="2"/>
      <c r="ABG404" s="2"/>
      <c r="ABH404" s="2"/>
      <c r="ABI404" s="2"/>
      <c r="ABJ404" s="2"/>
      <c r="ABK404" s="2"/>
      <c r="ABL404" s="2"/>
      <c r="ABM404" s="2"/>
      <c r="ABN404" s="2"/>
      <c r="ABO404" s="2"/>
      <c r="ABP404" s="2"/>
      <c r="ABQ404" s="2"/>
      <c r="ABR404" s="2"/>
      <c r="ABS404" s="2"/>
      <c r="ABT404" s="2"/>
      <c r="ABU404" s="2"/>
      <c r="ABV404" s="2"/>
      <c r="ABW404" s="2"/>
      <c r="ABX404" s="2"/>
      <c r="ABY404" s="2"/>
      <c r="ABZ404" s="2"/>
      <c r="ACA404" s="2"/>
      <c r="ACB404" s="2"/>
      <c r="ACC404" s="2"/>
      <c r="ACD404" s="2"/>
      <c r="ACE404" s="2"/>
      <c r="ACF404" s="2"/>
      <c r="ACG404" s="2"/>
      <c r="ACH404" s="2"/>
      <c r="ACI404" s="2"/>
      <c r="ACJ404" s="2"/>
      <c r="ACK404" s="2"/>
      <c r="ACL404" s="2"/>
      <c r="ACM404" s="2"/>
      <c r="ACN404" s="2"/>
      <c r="ACO404" s="2"/>
      <c r="ACP404" s="2"/>
      <c r="ACQ404" s="2"/>
      <c r="ACR404" s="2"/>
      <c r="ACS404" s="2"/>
      <c r="ACT404" s="2"/>
      <c r="ACU404" s="2"/>
      <c r="ACV404" s="2"/>
      <c r="ACW404" s="2"/>
      <c r="ACX404" s="2"/>
      <c r="ACY404" s="2"/>
      <c r="ACZ404" s="2"/>
      <c r="ADA404" s="2"/>
      <c r="ADB404" s="2"/>
      <c r="ADC404" s="2"/>
      <c r="ADD404" s="2"/>
      <c r="ADE404" s="2"/>
      <c r="ADF404" s="2"/>
      <c r="ADG404" s="2"/>
      <c r="ADH404" s="2"/>
      <c r="ADI404" s="2"/>
      <c r="ADJ404" s="2"/>
      <c r="ADK404" s="2"/>
      <c r="ADL404" s="2"/>
      <c r="ADM404" s="2"/>
      <c r="ADN404" s="2"/>
      <c r="ADO404" s="2"/>
      <c r="ADP404" s="2"/>
      <c r="ADQ404" s="2"/>
      <c r="ADR404" s="2"/>
      <c r="ADS404" s="2"/>
      <c r="ADT404" s="2"/>
      <c r="ADU404" s="2"/>
      <c r="ADV404" s="2"/>
      <c r="ADW404" s="2"/>
      <c r="ADX404" s="2"/>
      <c r="ADY404" s="2"/>
      <c r="ADZ404" s="2"/>
      <c r="AEA404" s="2"/>
      <c r="AEB404" s="2"/>
      <c r="AEC404" s="2"/>
      <c r="AED404" s="2"/>
      <c r="AEE404" s="2"/>
      <c r="AEF404" s="2"/>
      <c r="AEG404" s="2"/>
      <c r="AEH404" s="2"/>
      <c r="AEI404" s="2"/>
      <c r="AEJ404" s="2"/>
      <c r="AEK404" s="2"/>
      <c r="AEL404" s="2"/>
      <c r="AEM404" s="2"/>
      <c r="AEN404" s="2"/>
      <c r="AEO404" s="2"/>
      <c r="AEP404" s="2"/>
      <c r="AEQ404" s="2"/>
      <c r="AER404" s="2"/>
      <c r="AES404" s="2"/>
      <c r="AET404" s="2"/>
      <c r="AEU404" s="2"/>
      <c r="AEV404" s="2"/>
      <c r="AEW404" s="2"/>
      <c r="AEX404" s="2"/>
      <c r="AEY404" s="2"/>
      <c r="AEZ404" s="2"/>
      <c r="AFA404" s="2"/>
      <c r="AFB404" s="2"/>
      <c r="AFC404" s="2"/>
      <c r="AFD404" s="2"/>
      <c r="AFE404" s="2"/>
      <c r="AFF404" s="2"/>
      <c r="AFG404" s="2"/>
      <c r="AFH404" s="2"/>
      <c r="AFI404" s="2"/>
      <c r="AFJ404" s="2"/>
      <c r="AFK404" s="2"/>
      <c r="AFL404" s="2"/>
      <c r="AFM404" s="2"/>
      <c r="AFN404" s="2"/>
      <c r="AFO404" s="2"/>
      <c r="AFP404" s="2"/>
      <c r="AFQ404" s="2"/>
      <c r="AFR404" s="2"/>
      <c r="AFS404" s="2"/>
      <c r="AFT404" s="2"/>
      <c r="AFU404" s="2"/>
      <c r="AFV404" s="2"/>
      <c r="AFW404" s="2"/>
      <c r="AFX404" s="2"/>
      <c r="AFY404" s="2"/>
      <c r="AFZ404" s="2"/>
      <c r="AGA404" s="2"/>
      <c r="AGB404" s="2"/>
      <c r="AGC404" s="2"/>
      <c r="AGD404" s="2"/>
      <c r="AGE404" s="2"/>
      <c r="AGF404" s="2"/>
      <c r="AGG404" s="2"/>
      <c r="AGH404" s="2"/>
      <c r="AGI404" s="2"/>
      <c r="AGJ404" s="2"/>
      <c r="AGK404" s="2"/>
      <c r="AGL404" s="2"/>
      <c r="AGM404" s="2"/>
      <c r="AGN404" s="2"/>
      <c r="AGO404" s="2"/>
      <c r="AGP404" s="2"/>
      <c r="AGQ404" s="2"/>
      <c r="AGR404" s="2"/>
      <c r="AGS404" s="2"/>
      <c r="AGT404" s="2"/>
      <c r="AGU404" s="2"/>
      <c r="AGV404" s="2"/>
      <c r="AGW404" s="2"/>
      <c r="AGX404" s="2"/>
      <c r="AGY404" s="2"/>
      <c r="AGZ404" s="2"/>
      <c r="AHA404" s="2"/>
      <c r="AHB404" s="2"/>
      <c r="AHC404" s="2"/>
      <c r="AHD404" s="2"/>
      <c r="AHE404" s="2"/>
      <c r="AHF404" s="2"/>
      <c r="AHG404" s="2"/>
      <c r="AHH404" s="2"/>
      <c r="AHI404" s="2"/>
      <c r="AHJ404" s="2"/>
      <c r="AHK404" s="2"/>
      <c r="AHL404" s="2"/>
      <c r="AHM404" s="2"/>
      <c r="AHN404" s="2"/>
      <c r="AHO404" s="2"/>
      <c r="AHP404" s="2"/>
      <c r="AHQ404" s="2"/>
      <c r="AHR404" s="2"/>
      <c r="AHS404" s="2"/>
      <c r="AHT404" s="2"/>
      <c r="AHU404" s="2"/>
      <c r="AHV404" s="2"/>
      <c r="AHW404" s="2"/>
      <c r="AHX404" s="2"/>
      <c r="AHY404" s="2"/>
      <c r="AHZ404" s="2"/>
      <c r="AIA404" s="2"/>
      <c r="AIB404" s="2"/>
      <c r="AIC404" s="2"/>
      <c r="AID404" s="2"/>
      <c r="AIE404" s="2"/>
      <c r="AIF404" s="2"/>
      <c r="AIG404" s="2"/>
      <c r="AIH404" s="2"/>
      <c r="AII404" s="2"/>
      <c r="AIJ404" s="2"/>
      <c r="AIK404" s="2"/>
      <c r="AIL404" s="2"/>
      <c r="AIM404" s="2"/>
      <c r="AIN404" s="2"/>
      <c r="AIO404" s="2"/>
      <c r="AIP404" s="2"/>
      <c r="AIQ404" s="2"/>
      <c r="AIR404" s="2"/>
      <c r="AIS404" s="2"/>
      <c r="AIT404" s="2"/>
      <c r="AIU404" s="2"/>
      <c r="AIV404" s="2"/>
      <c r="AIW404" s="2"/>
      <c r="AIX404" s="2"/>
      <c r="AIY404" s="2"/>
      <c r="AIZ404" s="2"/>
      <c r="AJA404" s="2"/>
      <c r="AJB404" s="2"/>
      <c r="AJC404" s="2"/>
      <c r="AJD404" s="2"/>
      <c r="AJE404" s="2"/>
      <c r="AJF404" s="2"/>
      <c r="AJG404" s="2"/>
      <c r="AJH404" s="2"/>
      <c r="AJI404" s="2"/>
      <c r="AJJ404" s="2"/>
      <c r="AJK404" s="2"/>
      <c r="AJL404" s="2"/>
      <c r="AJM404" s="2"/>
      <c r="AJN404" s="2"/>
      <c r="AJO404" s="2"/>
      <c r="AJP404" s="2"/>
      <c r="AJQ404" s="2"/>
      <c r="AJR404" s="2"/>
      <c r="AJS404" s="2"/>
      <c r="AJT404" s="2"/>
      <c r="AJU404" s="2"/>
      <c r="AJV404" s="2"/>
      <c r="AJW404" s="2"/>
      <c r="AJX404" s="2"/>
      <c r="AJY404" s="2"/>
      <c r="AJZ404" s="2"/>
      <c r="AKA404" s="2"/>
      <c r="AKB404" s="2"/>
      <c r="AKC404" s="2"/>
      <c r="AKD404" s="2"/>
      <c r="AKE404" s="2"/>
      <c r="AKF404" s="2"/>
      <c r="AKG404" s="2"/>
      <c r="AKH404" s="2"/>
      <c r="AKI404" s="2"/>
      <c r="AKJ404" s="2"/>
      <c r="AKK404" s="2"/>
      <c r="AKL404" s="2"/>
      <c r="AKM404" s="2"/>
      <c r="AKN404" s="2"/>
      <c r="AKO404" s="2"/>
      <c r="AKP404" s="2"/>
      <c r="AKQ404" s="2"/>
      <c r="AKR404" s="2"/>
      <c r="AKS404" s="2"/>
      <c r="AKT404" s="2"/>
      <c r="AKU404" s="2"/>
      <c r="AKV404" s="2"/>
      <c r="AKW404" s="2"/>
      <c r="AKX404" s="2"/>
      <c r="AKY404" s="2"/>
      <c r="AKZ404" s="2"/>
      <c r="ALA404" s="2"/>
      <c r="ALB404" s="2"/>
      <c r="ALC404" s="2"/>
      <c r="ALD404" s="2"/>
      <c r="ALE404" s="2"/>
      <c r="ALF404" s="2"/>
      <c r="ALG404" s="2"/>
      <c r="ALH404" s="2"/>
      <c r="ALI404" s="2"/>
      <c r="ALJ404" s="2"/>
      <c r="ALK404" s="2"/>
      <c r="ALL404" s="2"/>
      <c r="ALM404" s="2"/>
      <c r="ALN404" s="2"/>
      <c r="ALO404" s="2"/>
      <c r="ALP404" s="2"/>
      <c r="ALQ404" s="2"/>
      <c r="ALR404" s="2"/>
      <c r="ALS404" s="2"/>
      <c r="ALT404" s="2"/>
      <c r="ALU404" s="2"/>
      <c r="ALV404" s="2"/>
      <c r="ALW404" s="2"/>
      <c r="ALX404" s="2"/>
      <c r="ALY404" s="2"/>
      <c r="ALZ404" s="2"/>
      <c r="AMA404" s="2"/>
      <c r="AMB404" s="2"/>
      <c r="AMC404" s="2"/>
      <c r="AMD404" s="2"/>
      <c r="AME404" s="2"/>
      <c r="AMF404" s="2"/>
      <c r="AMG404" s="2"/>
      <c r="AMH404" s="2"/>
      <c r="AMI404" s="2"/>
      <c r="AMJ404" s="2"/>
      <c r="AMK404" s="2"/>
      <c r="AML404" s="2"/>
      <c r="AMM404" s="2"/>
      <c r="AMN404" s="2"/>
      <c r="AMO404" s="2"/>
      <c r="AMP404" s="2"/>
      <c r="AMQ404" s="2"/>
      <c r="AMR404" s="2"/>
      <c r="AMS404" s="2"/>
      <c r="AMT404" s="2"/>
      <c r="AMU404" s="2"/>
      <c r="AMV404" s="2"/>
      <c r="AMW404" s="2"/>
      <c r="AMX404" s="2"/>
      <c r="AMY404" s="2"/>
      <c r="AMZ404" s="2"/>
      <c r="ANA404" s="2"/>
      <c r="ANB404" s="2"/>
      <c r="ANC404" s="2"/>
      <c r="AND404" s="2"/>
      <c r="ANE404" s="2"/>
      <c r="ANF404" s="2"/>
      <c r="ANG404" s="2"/>
      <c r="ANH404" s="2"/>
      <c r="ANI404" s="2"/>
      <c r="ANJ404" s="2"/>
      <c r="ANK404" s="2"/>
      <c r="ANL404" s="2"/>
      <c r="ANM404" s="2"/>
      <c r="ANN404" s="2"/>
      <c r="ANO404" s="2"/>
      <c r="ANP404" s="2"/>
      <c r="ANQ404" s="2"/>
      <c r="ANR404" s="2"/>
      <c r="ANS404" s="2"/>
      <c r="ANT404" s="2"/>
      <c r="ANU404" s="2"/>
      <c r="ANV404" s="2"/>
      <c r="ANW404" s="2"/>
      <c r="ANX404" s="2"/>
      <c r="ANY404" s="2"/>
      <c r="ANZ404" s="2"/>
      <c r="AOA404" s="2"/>
      <c r="AOB404" s="2"/>
      <c r="AOC404" s="2"/>
      <c r="AOD404" s="2"/>
      <c r="AOE404" s="2"/>
      <c r="AOF404" s="2"/>
      <c r="AOG404" s="2"/>
      <c r="AOH404" s="2"/>
      <c r="AOI404" s="2"/>
      <c r="AOJ404" s="2"/>
      <c r="AOK404" s="2"/>
      <c r="AOL404" s="2"/>
      <c r="AOM404" s="2"/>
      <c r="AON404" s="2"/>
      <c r="AOO404" s="2"/>
      <c r="AOP404" s="2"/>
      <c r="AOQ404" s="2"/>
      <c r="AOR404" s="2"/>
      <c r="AOS404" s="2"/>
      <c r="AOT404" s="2"/>
      <c r="AOU404" s="2"/>
      <c r="AOV404" s="2"/>
      <c r="AOW404" s="2"/>
      <c r="AOX404" s="2"/>
      <c r="AOY404" s="2"/>
      <c r="AOZ404" s="2"/>
      <c r="APA404" s="2"/>
      <c r="APB404" s="2"/>
      <c r="APC404" s="2"/>
      <c r="APD404" s="2"/>
      <c r="APE404" s="2"/>
      <c r="APF404" s="2"/>
      <c r="APG404" s="2"/>
      <c r="APH404" s="2"/>
      <c r="API404" s="2"/>
      <c r="APJ404" s="2"/>
      <c r="APK404" s="2"/>
      <c r="APL404" s="2"/>
      <c r="APM404" s="2"/>
      <c r="APN404" s="2"/>
      <c r="APO404" s="2"/>
      <c r="APP404" s="2"/>
      <c r="APQ404" s="2"/>
      <c r="APR404" s="2"/>
      <c r="APS404" s="2"/>
      <c r="APT404" s="2"/>
      <c r="APU404" s="2"/>
      <c r="APV404" s="2"/>
      <c r="APW404" s="2"/>
      <c r="APX404" s="2"/>
      <c r="APY404" s="2"/>
      <c r="APZ404" s="2"/>
      <c r="AQA404" s="2"/>
      <c r="AQB404" s="2"/>
      <c r="AQC404" s="2"/>
      <c r="AQD404" s="2"/>
      <c r="AQE404" s="2"/>
      <c r="AQF404" s="2"/>
      <c r="AQG404" s="2"/>
      <c r="AQH404" s="2"/>
      <c r="AQI404" s="2"/>
      <c r="AQJ404" s="2"/>
      <c r="AQK404" s="2"/>
      <c r="AQL404" s="2"/>
      <c r="AQM404" s="2"/>
      <c r="AQN404" s="2"/>
      <c r="AQO404" s="2"/>
      <c r="AQP404" s="2"/>
      <c r="AQQ404" s="2"/>
      <c r="AQR404" s="2"/>
      <c r="AQS404" s="2"/>
      <c r="AQT404" s="2"/>
      <c r="AQU404" s="2"/>
      <c r="AQV404" s="2"/>
      <c r="AQW404" s="2"/>
      <c r="AQX404" s="2"/>
      <c r="AQY404" s="2"/>
      <c r="AQZ404" s="2"/>
      <c r="ARA404" s="2"/>
      <c r="ARB404" s="2"/>
      <c r="ARC404" s="2"/>
      <c r="ARD404" s="2"/>
      <c r="ARE404" s="2"/>
      <c r="ARF404" s="2"/>
      <c r="ARG404" s="2"/>
      <c r="ARH404" s="2"/>
      <c r="ARI404" s="2"/>
      <c r="ARJ404" s="2"/>
      <c r="ARK404" s="2"/>
      <c r="ARL404" s="2"/>
      <c r="ARM404" s="2"/>
      <c r="ARN404" s="2"/>
      <c r="ARO404" s="2"/>
      <c r="ARP404" s="2"/>
      <c r="ARQ404" s="2"/>
      <c r="ARR404" s="2"/>
      <c r="ARS404" s="2"/>
      <c r="ART404" s="2"/>
      <c r="ARU404" s="2"/>
      <c r="ARV404" s="2"/>
      <c r="ARW404" s="2"/>
      <c r="ARX404" s="2"/>
      <c r="ARY404" s="2"/>
      <c r="ARZ404" s="2"/>
      <c r="ASA404" s="2"/>
      <c r="ASB404" s="2"/>
      <c r="ASC404" s="2"/>
      <c r="ASD404" s="2"/>
      <c r="ASE404" s="2"/>
      <c r="ASF404" s="2"/>
      <c r="ASG404" s="2"/>
      <c r="ASH404" s="2"/>
      <c r="ASI404" s="2"/>
      <c r="ASJ404" s="2"/>
      <c r="ASK404" s="2"/>
      <c r="ASL404" s="2"/>
      <c r="ASM404" s="2"/>
      <c r="ASN404" s="2"/>
      <c r="ASO404" s="2"/>
      <c r="ASP404" s="2"/>
      <c r="ASQ404" s="2"/>
      <c r="ASR404" s="2"/>
      <c r="ASS404" s="2"/>
      <c r="AST404" s="2"/>
      <c r="ASU404" s="2"/>
      <c r="ASV404" s="2"/>
      <c r="ASW404" s="2"/>
      <c r="ASX404" s="2"/>
      <c r="ASY404" s="2"/>
      <c r="ASZ404" s="2"/>
      <c r="ATA404" s="2"/>
      <c r="ATB404" s="2"/>
      <c r="ATC404" s="2"/>
      <c r="ATD404" s="2"/>
      <c r="ATE404" s="2"/>
      <c r="ATF404" s="2"/>
      <c r="ATG404" s="2"/>
      <c r="ATH404" s="2"/>
      <c r="ATI404" s="2"/>
      <c r="ATJ404" s="2"/>
      <c r="ATK404" s="2"/>
      <c r="ATL404" s="2"/>
      <c r="ATM404" s="2"/>
      <c r="ATN404" s="2"/>
      <c r="ATO404" s="2"/>
      <c r="ATP404" s="2"/>
      <c r="ATQ404" s="2"/>
      <c r="ATR404" s="2"/>
      <c r="ATS404" s="2"/>
      <c r="ATT404" s="2"/>
      <c r="ATU404" s="2"/>
      <c r="ATV404" s="2"/>
      <c r="ATW404" s="2"/>
      <c r="ATX404" s="2"/>
      <c r="ATY404" s="2"/>
      <c r="ATZ404" s="2"/>
      <c r="AUA404" s="2"/>
      <c r="AUB404" s="2"/>
      <c r="AUC404" s="2"/>
      <c r="AUD404" s="2"/>
      <c r="AUE404" s="2"/>
      <c r="AUF404" s="2"/>
      <c r="AUG404" s="2"/>
      <c r="AUH404" s="2"/>
      <c r="AUI404" s="2"/>
      <c r="AUJ404" s="2"/>
      <c r="AUK404" s="2"/>
      <c r="AUL404" s="2"/>
      <c r="AUM404" s="2"/>
      <c r="AUN404" s="2"/>
      <c r="AUO404" s="2"/>
      <c r="AUP404" s="2"/>
      <c r="AUQ404" s="2"/>
      <c r="AUR404" s="2"/>
      <c r="AUS404" s="2"/>
      <c r="AUT404" s="2"/>
      <c r="AUU404" s="2"/>
      <c r="AUV404" s="2"/>
      <c r="AUW404" s="2"/>
      <c r="AUX404" s="2"/>
      <c r="AUY404" s="2"/>
      <c r="AUZ404" s="2"/>
      <c r="AVA404" s="2"/>
      <c r="AVB404" s="2"/>
      <c r="AVC404" s="2"/>
      <c r="AVD404" s="2"/>
      <c r="AVE404" s="2"/>
      <c r="AVF404" s="2"/>
      <c r="AVG404" s="2"/>
      <c r="AVH404" s="2"/>
      <c r="AVI404" s="2"/>
      <c r="AVJ404" s="2"/>
      <c r="AVK404" s="2"/>
      <c r="AVL404" s="2"/>
      <c r="AVM404" s="2"/>
      <c r="AVN404" s="2"/>
      <c r="AVO404" s="2"/>
      <c r="AVP404" s="2"/>
      <c r="AVQ404" s="2"/>
      <c r="AVR404" s="2"/>
      <c r="AVS404" s="2"/>
      <c r="AVT404" s="2"/>
      <c r="AVU404" s="2"/>
      <c r="AVV404" s="2"/>
      <c r="AVW404" s="2"/>
      <c r="AVX404" s="2"/>
      <c r="AVY404" s="2"/>
      <c r="AVZ404" s="2"/>
      <c r="AWA404" s="2"/>
      <c r="AWB404" s="2"/>
      <c r="AWC404" s="2"/>
      <c r="AWD404" s="2"/>
      <c r="AWE404" s="2"/>
      <c r="AWF404" s="2"/>
      <c r="AWG404" s="2"/>
      <c r="AWH404" s="2"/>
      <c r="AWI404" s="2"/>
      <c r="AWJ404" s="2"/>
      <c r="AWK404" s="2"/>
      <c r="AWL404" s="2"/>
      <c r="AWM404" s="2"/>
      <c r="AWN404" s="2"/>
      <c r="AWO404" s="2"/>
      <c r="AWP404" s="2"/>
      <c r="AWQ404" s="2"/>
      <c r="AWR404" s="2"/>
      <c r="AWS404" s="2"/>
      <c r="AWT404" s="2"/>
      <c r="AWU404" s="2"/>
      <c r="AWV404" s="2"/>
      <c r="AWW404" s="2"/>
      <c r="AWX404" s="2"/>
      <c r="AWY404" s="2"/>
      <c r="AWZ404" s="2"/>
      <c r="AXA404" s="2"/>
      <c r="AXB404" s="2"/>
      <c r="AXC404" s="2"/>
      <c r="AXD404" s="2"/>
      <c r="AXE404" s="2"/>
      <c r="AXF404" s="2"/>
      <c r="AXG404" s="2"/>
      <c r="AXH404" s="2"/>
      <c r="AXI404" s="2"/>
      <c r="AXJ404" s="2"/>
      <c r="AXK404" s="2"/>
      <c r="AXL404" s="2"/>
      <c r="AXM404" s="2"/>
      <c r="AXN404" s="2"/>
      <c r="AXO404" s="2"/>
      <c r="AXP404" s="2"/>
      <c r="AXQ404" s="2"/>
      <c r="AXR404" s="2"/>
      <c r="AXS404" s="2"/>
      <c r="AXT404" s="2"/>
      <c r="AXU404" s="2"/>
      <c r="AXV404" s="2"/>
      <c r="AXW404" s="2"/>
      <c r="AXX404" s="2"/>
      <c r="AXY404" s="2"/>
      <c r="AXZ404" s="2"/>
      <c r="AYA404" s="2"/>
      <c r="AYB404" s="2"/>
      <c r="AYC404" s="2"/>
      <c r="AYD404" s="2"/>
      <c r="AYE404" s="2"/>
      <c r="AYF404" s="2"/>
      <c r="AYG404" s="2"/>
      <c r="AYH404" s="2"/>
      <c r="AYI404" s="2"/>
      <c r="AYJ404" s="2"/>
      <c r="AYK404" s="2"/>
      <c r="AYL404" s="2"/>
      <c r="AYM404" s="2"/>
      <c r="AYN404" s="2"/>
      <c r="AYO404" s="2"/>
      <c r="AYP404" s="2"/>
      <c r="AYQ404" s="2"/>
      <c r="AYR404" s="2"/>
      <c r="AYS404" s="2"/>
      <c r="AYT404" s="2"/>
      <c r="AYU404" s="2"/>
      <c r="AYV404" s="2"/>
      <c r="AYW404" s="2"/>
      <c r="AYX404" s="2"/>
      <c r="AYY404" s="2"/>
      <c r="AYZ404" s="2"/>
      <c r="AZA404" s="2"/>
      <c r="AZB404" s="2"/>
      <c r="AZC404" s="2"/>
      <c r="AZD404" s="2"/>
      <c r="AZE404" s="2"/>
      <c r="AZF404" s="2"/>
      <c r="AZG404" s="2"/>
      <c r="AZH404" s="2"/>
      <c r="AZI404" s="2"/>
      <c r="AZJ404" s="2"/>
      <c r="AZK404" s="2"/>
      <c r="AZL404" s="2"/>
      <c r="AZM404" s="2"/>
      <c r="AZN404" s="2"/>
      <c r="AZO404" s="2"/>
      <c r="AZP404" s="2"/>
      <c r="AZQ404" s="2"/>
      <c r="AZR404" s="2"/>
      <c r="AZS404" s="2"/>
      <c r="AZT404" s="2"/>
      <c r="AZU404" s="2"/>
      <c r="AZV404" s="2"/>
      <c r="AZW404" s="2"/>
      <c r="AZX404" s="2"/>
      <c r="AZY404" s="2"/>
      <c r="AZZ404" s="2"/>
      <c r="BAA404" s="2"/>
      <c r="BAB404" s="2"/>
      <c r="BAC404" s="2"/>
      <c r="BAD404" s="2"/>
      <c r="BAE404" s="2"/>
      <c r="BAF404" s="2"/>
      <c r="BAG404" s="2"/>
      <c r="BAH404" s="2"/>
      <c r="BAI404" s="2"/>
      <c r="BAJ404" s="2"/>
      <c r="BAK404" s="2"/>
      <c r="BAL404" s="2"/>
      <c r="BAM404" s="2"/>
      <c r="BAN404" s="2"/>
      <c r="BAO404" s="2"/>
      <c r="BAP404" s="2"/>
      <c r="BAQ404" s="2"/>
      <c r="BAR404" s="2"/>
      <c r="BAS404" s="2"/>
      <c r="BAT404" s="2"/>
      <c r="BAU404" s="2"/>
      <c r="BAV404" s="2"/>
      <c r="BAW404" s="2"/>
      <c r="BAX404" s="2"/>
      <c r="BAY404" s="2"/>
      <c r="BAZ404" s="2"/>
      <c r="BBA404" s="2"/>
      <c r="BBB404" s="2"/>
      <c r="BBC404" s="2"/>
      <c r="BBD404" s="2"/>
      <c r="BBE404" s="2"/>
      <c r="BBF404" s="2"/>
      <c r="BBG404" s="2"/>
      <c r="BBH404" s="2"/>
      <c r="BBI404" s="2"/>
      <c r="BBJ404" s="2"/>
      <c r="BBK404" s="2"/>
      <c r="BBL404" s="2"/>
      <c r="BBM404" s="2"/>
      <c r="BBN404" s="2"/>
      <c r="BBO404" s="2"/>
      <c r="BBP404" s="2"/>
      <c r="BBQ404" s="2"/>
      <c r="BBR404" s="2"/>
      <c r="BBS404" s="2"/>
      <c r="BBT404" s="2"/>
      <c r="BBU404" s="2"/>
      <c r="BBV404" s="2"/>
      <c r="BBW404" s="2"/>
      <c r="BBX404" s="2"/>
      <c r="BBY404" s="2"/>
      <c r="BBZ404" s="2"/>
      <c r="BCA404" s="2"/>
      <c r="BCB404" s="2"/>
      <c r="BCC404" s="2"/>
      <c r="BCD404" s="2"/>
      <c r="BCE404" s="2"/>
      <c r="BCF404" s="2"/>
      <c r="BCG404" s="2"/>
      <c r="BCH404" s="2"/>
      <c r="BCI404" s="2"/>
      <c r="BCJ404" s="2"/>
      <c r="BCK404" s="2"/>
      <c r="BCL404" s="2"/>
      <c r="BCM404" s="2"/>
      <c r="BCN404" s="2"/>
      <c r="BCO404" s="2"/>
      <c r="BCP404" s="2"/>
      <c r="BCQ404" s="2"/>
      <c r="BCR404" s="2"/>
      <c r="BCS404" s="2"/>
      <c r="BCT404" s="2"/>
      <c r="BCU404" s="2"/>
      <c r="BCV404" s="2"/>
      <c r="BCW404" s="2"/>
      <c r="BCX404" s="2"/>
      <c r="BCY404" s="2"/>
      <c r="BCZ404" s="2"/>
      <c r="BDA404" s="2"/>
      <c r="BDB404" s="2"/>
      <c r="BDC404" s="2"/>
      <c r="BDD404" s="2"/>
      <c r="BDE404" s="2"/>
      <c r="BDF404" s="2"/>
      <c r="BDG404" s="2"/>
      <c r="BDH404" s="2"/>
      <c r="BDI404" s="2"/>
      <c r="BDJ404" s="2"/>
      <c r="BDK404" s="2"/>
      <c r="BDL404" s="2"/>
      <c r="BDM404" s="2"/>
      <c r="BDN404" s="2"/>
      <c r="BDO404" s="2"/>
      <c r="BDP404" s="2"/>
      <c r="BDQ404" s="2"/>
      <c r="BDR404" s="2"/>
      <c r="BDS404" s="2"/>
      <c r="BDT404" s="2"/>
      <c r="BDU404" s="2"/>
      <c r="BDV404" s="2"/>
      <c r="BDW404" s="2"/>
      <c r="BDX404" s="2"/>
      <c r="BDY404" s="2"/>
      <c r="BDZ404" s="2"/>
      <c r="BEA404" s="2"/>
      <c r="BEB404" s="2"/>
      <c r="BEC404" s="2"/>
      <c r="BED404" s="2"/>
      <c r="BEE404" s="2"/>
      <c r="BEF404" s="2"/>
      <c r="BEG404" s="2"/>
      <c r="BEH404" s="2"/>
      <c r="BEI404" s="2"/>
      <c r="BEJ404" s="2"/>
      <c r="BEK404" s="2"/>
      <c r="BEL404" s="2"/>
      <c r="BEM404" s="2"/>
      <c r="BEN404" s="2"/>
      <c r="BEO404" s="2"/>
      <c r="BEP404" s="2"/>
      <c r="BEQ404" s="2"/>
      <c r="BER404" s="2"/>
      <c r="BES404" s="2"/>
      <c r="BET404" s="2"/>
      <c r="BEU404" s="2"/>
      <c r="BEV404" s="2"/>
      <c r="BEW404" s="2"/>
      <c r="BEX404" s="2"/>
      <c r="BEY404" s="2"/>
      <c r="BEZ404" s="2"/>
      <c r="BFA404" s="2"/>
      <c r="BFB404" s="2"/>
      <c r="BFC404" s="2"/>
      <c r="BFD404" s="2"/>
      <c r="BFE404" s="2"/>
      <c r="BFF404" s="2"/>
      <c r="BFG404" s="2"/>
      <c r="BFH404" s="2"/>
      <c r="BFI404" s="2"/>
      <c r="BFJ404" s="2"/>
      <c r="BFK404" s="2"/>
      <c r="BFL404" s="2"/>
      <c r="BFM404" s="2"/>
      <c r="BFN404" s="2"/>
      <c r="BFO404" s="2"/>
      <c r="BFP404" s="2"/>
      <c r="BFQ404" s="2"/>
      <c r="BFR404" s="2"/>
      <c r="BFS404" s="2"/>
      <c r="BFT404" s="2"/>
      <c r="BFU404" s="2"/>
      <c r="BFV404" s="2"/>
      <c r="BFW404" s="2"/>
      <c r="BFX404" s="2"/>
      <c r="BFY404" s="2"/>
      <c r="BFZ404" s="2"/>
      <c r="BGA404" s="2"/>
      <c r="BGB404" s="2"/>
      <c r="BGC404" s="2"/>
      <c r="BGD404" s="2"/>
      <c r="BGE404" s="2"/>
      <c r="BGF404" s="2"/>
      <c r="BGG404" s="2"/>
      <c r="BGH404" s="2"/>
      <c r="BGI404" s="2"/>
      <c r="BGJ404" s="2"/>
      <c r="BGK404" s="2"/>
      <c r="BGL404" s="2"/>
      <c r="BGM404" s="2"/>
      <c r="BGN404" s="2"/>
      <c r="BGO404" s="2"/>
      <c r="BGP404" s="2"/>
      <c r="BGQ404" s="2"/>
      <c r="BGR404" s="2"/>
      <c r="BGS404" s="2"/>
      <c r="BGT404" s="2"/>
      <c r="BGU404" s="2"/>
      <c r="BGV404" s="2"/>
      <c r="BGW404" s="2"/>
      <c r="BGX404" s="2"/>
      <c r="BGY404" s="2"/>
      <c r="BGZ404" s="2"/>
      <c r="BHA404" s="2"/>
      <c r="BHB404" s="2"/>
      <c r="BHC404" s="2"/>
      <c r="BHD404" s="2"/>
      <c r="BHE404" s="2"/>
      <c r="BHF404" s="2"/>
      <c r="BHG404" s="2"/>
      <c r="BHH404" s="2"/>
      <c r="BHI404" s="2"/>
      <c r="BHJ404" s="2"/>
      <c r="BHK404" s="2"/>
      <c r="BHL404" s="2"/>
      <c r="BHM404" s="2"/>
      <c r="BHN404" s="2"/>
      <c r="BHO404" s="2"/>
      <c r="BHP404" s="2"/>
      <c r="BHQ404" s="2"/>
      <c r="BHR404" s="2"/>
      <c r="BHS404" s="2"/>
      <c r="BHT404" s="2"/>
      <c r="BHU404" s="2"/>
      <c r="BHV404" s="2"/>
      <c r="BHW404" s="2"/>
      <c r="BHX404" s="2"/>
      <c r="BHY404" s="2"/>
      <c r="BHZ404" s="2"/>
      <c r="BIA404" s="2"/>
      <c r="BIB404" s="2"/>
      <c r="BIC404" s="2"/>
      <c r="BID404" s="2"/>
      <c r="BIE404" s="2"/>
      <c r="BIF404" s="2"/>
      <c r="BIG404" s="2"/>
      <c r="BIH404" s="2"/>
      <c r="BII404" s="2"/>
      <c r="BIJ404" s="2"/>
      <c r="BIK404" s="2"/>
      <c r="BIL404" s="2"/>
      <c r="BIM404" s="2"/>
      <c r="BIN404" s="2"/>
      <c r="BIO404" s="2"/>
      <c r="BIP404" s="2"/>
      <c r="BIQ404" s="2"/>
      <c r="BIR404" s="2"/>
      <c r="BIS404" s="2"/>
      <c r="BIT404" s="2"/>
      <c r="BIU404" s="2"/>
      <c r="BIV404" s="2"/>
      <c r="BIW404" s="2"/>
      <c r="BIX404" s="2"/>
      <c r="BIY404" s="2"/>
      <c r="BIZ404" s="2"/>
      <c r="BJA404" s="2"/>
      <c r="BJB404" s="2"/>
      <c r="BJC404" s="2"/>
      <c r="BJD404" s="2"/>
      <c r="BJE404" s="2"/>
      <c r="BJF404" s="2"/>
      <c r="BJG404" s="2"/>
      <c r="BJH404" s="2"/>
      <c r="BJI404" s="2"/>
      <c r="BJJ404" s="2"/>
      <c r="BJK404" s="2"/>
      <c r="BJL404" s="2"/>
      <c r="BJM404" s="2"/>
      <c r="BJN404" s="2"/>
      <c r="BJO404" s="2"/>
      <c r="BJP404" s="2"/>
      <c r="BJQ404" s="2"/>
      <c r="BJR404" s="2"/>
      <c r="BJS404" s="2"/>
      <c r="BJT404" s="2"/>
      <c r="BJU404" s="2"/>
      <c r="BJV404" s="2"/>
      <c r="BJW404" s="2"/>
      <c r="BJX404" s="2"/>
      <c r="BJY404" s="2"/>
      <c r="BJZ404" s="2"/>
      <c r="BKA404" s="2"/>
      <c r="BKB404" s="2"/>
      <c r="BKC404" s="2"/>
      <c r="BKD404" s="2"/>
      <c r="BKE404" s="2"/>
      <c r="BKF404" s="2"/>
      <c r="BKG404" s="2"/>
      <c r="BKH404" s="2"/>
      <c r="BKI404" s="2"/>
      <c r="BKJ404" s="2"/>
      <c r="BKK404" s="2"/>
      <c r="BKL404" s="2"/>
      <c r="BKM404" s="2"/>
      <c r="BKN404" s="2"/>
      <c r="BKO404" s="2"/>
      <c r="BKP404" s="2"/>
      <c r="BKQ404" s="2"/>
      <c r="BKR404" s="2"/>
      <c r="BKS404" s="2"/>
      <c r="BKT404" s="2"/>
      <c r="BKU404" s="2"/>
      <c r="BKV404" s="2"/>
      <c r="BKW404" s="2"/>
      <c r="BKX404" s="2"/>
      <c r="BKY404" s="2"/>
      <c r="BKZ404" s="2"/>
      <c r="BLA404" s="2"/>
      <c r="BLB404" s="2"/>
      <c r="BLC404" s="2"/>
      <c r="BLD404" s="2"/>
      <c r="BLE404" s="2"/>
      <c r="BLF404" s="2"/>
      <c r="BLG404" s="2"/>
      <c r="BLH404" s="2"/>
      <c r="BLI404" s="2"/>
      <c r="BLJ404" s="2"/>
      <c r="BLK404" s="2"/>
      <c r="BLL404" s="2"/>
      <c r="BLM404" s="2"/>
      <c r="BLN404" s="2"/>
      <c r="BLO404" s="2"/>
      <c r="BLP404" s="2"/>
      <c r="BLQ404" s="2"/>
      <c r="BLR404" s="2"/>
      <c r="BLS404" s="2"/>
      <c r="BLT404" s="2"/>
      <c r="BLU404" s="2"/>
      <c r="BLV404" s="2"/>
      <c r="BLW404" s="2"/>
      <c r="BLX404" s="2"/>
      <c r="BLY404" s="2"/>
      <c r="BLZ404" s="2"/>
      <c r="BMA404" s="2"/>
      <c r="BMB404" s="2"/>
      <c r="BMC404" s="2"/>
      <c r="BMD404" s="2"/>
      <c r="BME404" s="2"/>
      <c r="BMF404" s="2"/>
      <c r="BMG404" s="2"/>
      <c r="BMH404" s="2"/>
      <c r="BMI404" s="2"/>
      <c r="BMJ404" s="2"/>
      <c r="BMK404" s="2"/>
      <c r="BML404" s="2"/>
      <c r="BMM404" s="2"/>
      <c r="BMN404" s="2"/>
      <c r="BMO404" s="2"/>
      <c r="BMP404" s="2"/>
      <c r="BMQ404" s="2"/>
      <c r="BMR404" s="2"/>
      <c r="BMS404" s="2"/>
      <c r="BMT404" s="2"/>
      <c r="BMU404" s="2"/>
      <c r="BMV404" s="2"/>
      <c r="BMW404" s="2"/>
      <c r="BMX404" s="2"/>
      <c r="BMY404" s="2"/>
      <c r="BMZ404" s="2"/>
      <c r="BNA404" s="2"/>
      <c r="BNB404" s="2"/>
      <c r="BNC404" s="2"/>
      <c r="BND404" s="2"/>
      <c r="BNE404" s="2"/>
      <c r="BNF404" s="2"/>
      <c r="BNG404" s="2"/>
      <c r="BNH404" s="2"/>
      <c r="BNI404" s="2"/>
      <c r="BNJ404" s="2"/>
      <c r="BNK404" s="2"/>
      <c r="BNL404" s="2"/>
      <c r="BNM404" s="2"/>
      <c r="BNN404" s="2"/>
      <c r="BNO404" s="2"/>
      <c r="BNP404" s="2"/>
      <c r="BNQ404" s="2"/>
      <c r="BNR404" s="2"/>
      <c r="BNS404" s="2"/>
      <c r="BNT404" s="2"/>
      <c r="BNU404" s="2"/>
      <c r="BNV404" s="2"/>
      <c r="BNW404" s="2"/>
      <c r="BNX404" s="2"/>
      <c r="BNY404" s="2"/>
      <c r="BNZ404" s="2"/>
      <c r="BOA404" s="2"/>
      <c r="BOB404" s="2"/>
      <c r="BOC404" s="2"/>
      <c r="BOD404" s="2"/>
      <c r="BOE404" s="2"/>
      <c r="BOF404" s="2"/>
      <c r="BOG404" s="2"/>
      <c r="BOH404" s="2"/>
      <c r="BOI404" s="2"/>
      <c r="BOJ404" s="2"/>
      <c r="BOK404" s="2"/>
      <c r="BOL404" s="2"/>
      <c r="BOM404" s="2"/>
      <c r="BON404" s="2"/>
      <c r="BOO404" s="2"/>
      <c r="BOP404" s="2"/>
      <c r="BOQ404" s="2"/>
      <c r="BOR404" s="2"/>
      <c r="BOS404" s="2"/>
      <c r="BOT404" s="2"/>
      <c r="BOU404" s="2"/>
      <c r="BOV404" s="2"/>
      <c r="BOW404" s="2"/>
      <c r="BOX404" s="2"/>
      <c r="BOY404" s="2"/>
      <c r="BOZ404" s="2"/>
      <c r="BPA404" s="2"/>
      <c r="BPB404" s="2"/>
      <c r="BPC404" s="2"/>
      <c r="BPD404" s="2"/>
      <c r="BPE404" s="2"/>
      <c r="BPF404" s="2"/>
      <c r="BPG404" s="2"/>
      <c r="BPH404" s="2"/>
      <c r="BPI404" s="2"/>
      <c r="BPJ404" s="2"/>
      <c r="BPK404" s="2"/>
      <c r="BPL404" s="2"/>
      <c r="BPM404" s="2"/>
      <c r="BPN404" s="2"/>
      <c r="BPO404" s="2"/>
      <c r="BPP404" s="2"/>
      <c r="BPQ404" s="2"/>
      <c r="BPR404" s="2"/>
      <c r="BPS404" s="2"/>
      <c r="BPT404" s="2"/>
      <c r="BPU404" s="2"/>
      <c r="BPV404" s="2"/>
      <c r="BPW404" s="2"/>
      <c r="BPX404" s="2"/>
      <c r="BPY404" s="2"/>
      <c r="BPZ404" s="2"/>
      <c r="BQA404" s="2"/>
      <c r="BQB404" s="2"/>
      <c r="BQC404" s="2"/>
      <c r="BQD404" s="2"/>
      <c r="BQE404" s="2"/>
      <c r="BQF404" s="2"/>
      <c r="BQG404" s="2"/>
      <c r="BQH404" s="2"/>
      <c r="BQI404" s="2"/>
      <c r="BQJ404" s="2"/>
      <c r="BQK404" s="2"/>
      <c r="BQL404" s="2"/>
      <c r="BQM404" s="2"/>
      <c r="BQN404" s="2"/>
      <c r="BQO404" s="2"/>
      <c r="BQP404" s="2"/>
      <c r="BQQ404" s="2"/>
      <c r="BQR404" s="2"/>
      <c r="BQS404" s="2"/>
      <c r="BQT404" s="2"/>
      <c r="BQU404" s="2"/>
      <c r="BQV404" s="2"/>
      <c r="BQW404" s="2"/>
      <c r="BQX404" s="2"/>
      <c r="BQY404" s="2"/>
      <c r="BQZ404" s="2"/>
      <c r="BRA404" s="2"/>
      <c r="BRB404" s="2"/>
      <c r="BRC404" s="2"/>
      <c r="BRD404" s="2"/>
      <c r="BRE404" s="2"/>
      <c r="BRF404" s="2"/>
      <c r="BRG404" s="2"/>
      <c r="BRH404" s="2"/>
      <c r="BRI404" s="2"/>
      <c r="BRJ404" s="2"/>
      <c r="BRK404" s="2"/>
      <c r="BRL404" s="2"/>
      <c r="BRM404" s="2"/>
      <c r="BRN404" s="2"/>
      <c r="BRO404" s="2"/>
      <c r="BRP404" s="2"/>
      <c r="BRQ404" s="2"/>
      <c r="BRR404" s="2"/>
      <c r="BRS404" s="2"/>
      <c r="BRT404" s="2"/>
      <c r="BRU404" s="2"/>
      <c r="BRV404" s="2"/>
      <c r="BRW404" s="2"/>
      <c r="BRX404" s="2"/>
      <c r="BRY404" s="2"/>
      <c r="BRZ404" s="2"/>
      <c r="BSA404" s="2"/>
      <c r="BSB404" s="2"/>
      <c r="BSC404" s="2"/>
      <c r="BSD404" s="2"/>
      <c r="BSE404" s="2"/>
      <c r="BSF404" s="2"/>
      <c r="BSG404" s="2"/>
      <c r="BSH404" s="2"/>
      <c r="BSI404" s="2"/>
      <c r="BSJ404" s="2"/>
      <c r="BSK404" s="2"/>
      <c r="BSL404" s="2"/>
      <c r="BSM404" s="2"/>
      <c r="BSN404" s="2"/>
      <c r="BSO404" s="2"/>
      <c r="BSP404" s="2"/>
      <c r="BSQ404" s="2"/>
      <c r="BSR404" s="2"/>
      <c r="BSS404" s="2"/>
      <c r="BST404" s="2"/>
      <c r="BSU404" s="2"/>
      <c r="BSV404" s="2"/>
      <c r="BSW404" s="2"/>
      <c r="BSX404" s="2"/>
      <c r="BSY404" s="2"/>
      <c r="BSZ404" s="2"/>
      <c r="BTA404" s="2"/>
      <c r="BTB404" s="2"/>
      <c r="BTC404" s="2"/>
      <c r="BTD404" s="2"/>
      <c r="BTE404" s="2"/>
      <c r="BTF404" s="2"/>
      <c r="BTG404" s="2"/>
      <c r="BTH404" s="2"/>
      <c r="BTI404" s="2"/>
      <c r="BTJ404" s="2"/>
      <c r="BTK404" s="2"/>
      <c r="BTL404" s="2"/>
      <c r="BTM404" s="2"/>
      <c r="BTN404" s="2"/>
      <c r="BTO404" s="2"/>
      <c r="BTP404" s="2"/>
      <c r="BTQ404" s="2"/>
      <c r="BTR404" s="2"/>
      <c r="BTS404" s="2"/>
      <c r="BTT404" s="2"/>
      <c r="BTU404" s="2"/>
      <c r="BTV404" s="2"/>
      <c r="BTW404" s="2"/>
      <c r="BTX404" s="2"/>
      <c r="BTY404" s="2"/>
      <c r="BTZ404" s="2"/>
      <c r="BUA404" s="2"/>
      <c r="BUB404" s="2"/>
      <c r="BUC404" s="2"/>
      <c r="BUD404" s="2"/>
      <c r="BUE404" s="2"/>
      <c r="BUF404" s="2"/>
      <c r="BUG404" s="2"/>
      <c r="BUH404" s="2"/>
      <c r="BUI404" s="2"/>
      <c r="BUJ404" s="2"/>
      <c r="BUK404" s="2"/>
      <c r="BUL404" s="2"/>
      <c r="BUM404" s="2"/>
      <c r="BUN404" s="2"/>
      <c r="BUO404" s="2"/>
      <c r="BUP404" s="2"/>
      <c r="BUQ404" s="2"/>
      <c r="BUR404" s="2"/>
      <c r="BUS404" s="2"/>
      <c r="BUT404" s="2"/>
      <c r="BUU404" s="2"/>
      <c r="BUV404" s="2"/>
      <c r="BUW404" s="2"/>
      <c r="BUX404" s="2"/>
      <c r="BUY404" s="2"/>
      <c r="BUZ404" s="2"/>
      <c r="BVA404" s="2"/>
      <c r="BVB404" s="2"/>
      <c r="BVC404" s="2"/>
      <c r="BVD404" s="2"/>
      <c r="BVE404" s="2"/>
      <c r="BVF404" s="2"/>
      <c r="BVG404" s="2"/>
      <c r="BVH404" s="2"/>
      <c r="BVI404" s="2"/>
      <c r="BVJ404" s="2"/>
      <c r="BVK404" s="2"/>
      <c r="BVL404" s="2"/>
      <c r="BVM404" s="2"/>
      <c r="BVN404" s="2"/>
      <c r="BVO404" s="2"/>
      <c r="BVP404" s="2"/>
      <c r="BVQ404" s="2"/>
      <c r="BVR404" s="2"/>
      <c r="BVS404" s="2"/>
      <c r="BVT404" s="2"/>
      <c r="BVU404" s="2"/>
      <c r="BVV404" s="2"/>
      <c r="BVW404" s="2"/>
      <c r="BVX404" s="2"/>
      <c r="BVY404" s="2"/>
      <c r="BVZ404" s="2"/>
      <c r="BWA404" s="2"/>
      <c r="BWB404" s="2"/>
      <c r="BWC404" s="2"/>
      <c r="BWD404" s="2"/>
      <c r="BWE404" s="2"/>
      <c r="BWF404" s="2"/>
      <c r="BWG404" s="2"/>
      <c r="BWH404" s="2"/>
      <c r="BWI404" s="2"/>
      <c r="BWJ404" s="2"/>
      <c r="BWK404" s="2"/>
      <c r="BWL404" s="2"/>
      <c r="BWM404" s="2"/>
      <c r="BWN404" s="2"/>
      <c r="BWO404" s="2"/>
      <c r="BWP404" s="2"/>
      <c r="BWQ404" s="2"/>
      <c r="BWR404" s="2"/>
      <c r="BWS404" s="2"/>
      <c r="BWT404" s="2"/>
      <c r="BWU404" s="2"/>
      <c r="BWV404" s="2"/>
      <c r="BWW404" s="2"/>
      <c r="BWX404" s="2"/>
      <c r="BWY404" s="2"/>
      <c r="BWZ404" s="2"/>
      <c r="BXA404" s="2"/>
      <c r="BXB404" s="2"/>
      <c r="BXC404" s="2"/>
      <c r="BXD404" s="2"/>
      <c r="BXE404" s="2"/>
      <c r="BXF404" s="2"/>
      <c r="BXG404" s="2"/>
      <c r="BXH404" s="2"/>
      <c r="BXI404" s="2"/>
      <c r="BXJ404" s="2"/>
      <c r="BXK404" s="2"/>
      <c r="BXL404" s="2"/>
      <c r="BXM404" s="2"/>
      <c r="BXN404" s="2"/>
      <c r="BXO404" s="2"/>
      <c r="BXP404" s="2"/>
      <c r="BXQ404" s="2"/>
      <c r="BXR404" s="2"/>
      <c r="BXS404" s="2"/>
      <c r="BXT404" s="2"/>
      <c r="BXU404" s="2"/>
      <c r="BXV404" s="2"/>
      <c r="BXW404" s="2"/>
      <c r="BXX404" s="2"/>
      <c r="BXY404" s="2"/>
      <c r="BXZ404" s="2"/>
      <c r="BYA404" s="2"/>
      <c r="BYB404" s="2"/>
      <c r="BYC404" s="2"/>
      <c r="BYD404" s="2"/>
      <c r="BYE404" s="2"/>
      <c r="BYF404" s="2"/>
      <c r="BYG404" s="2"/>
      <c r="BYH404" s="2"/>
      <c r="BYI404" s="2"/>
      <c r="BYJ404" s="2"/>
      <c r="BYK404" s="2"/>
      <c r="BYL404" s="2"/>
      <c r="BYM404" s="2"/>
      <c r="BYN404" s="2"/>
      <c r="BYO404" s="2"/>
      <c r="BYP404" s="2"/>
      <c r="BYQ404" s="2"/>
      <c r="BYR404" s="2"/>
      <c r="BYS404" s="2"/>
      <c r="BYT404" s="2"/>
      <c r="BYU404" s="2"/>
      <c r="BYV404" s="2"/>
      <c r="BYW404" s="2"/>
      <c r="BYX404" s="2"/>
      <c r="BYY404" s="2"/>
      <c r="BYZ404" s="2"/>
      <c r="BZA404" s="2"/>
      <c r="BZB404" s="2"/>
      <c r="BZC404" s="2"/>
      <c r="BZD404" s="2"/>
      <c r="BZE404" s="2"/>
      <c r="BZF404" s="2"/>
      <c r="BZG404" s="2"/>
      <c r="BZH404" s="2"/>
      <c r="BZI404" s="2"/>
      <c r="BZJ404" s="2"/>
      <c r="BZK404" s="2"/>
      <c r="BZL404" s="2"/>
      <c r="BZM404" s="2"/>
      <c r="BZN404" s="2"/>
      <c r="BZO404" s="2"/>
      <c r="BZP404" s="2"/>
      <c r="BZQ404" s="2"/>
      <c r="BZR404" s="2"/>
      <c r="BZS404" s="2"/>
      <c r="BZT404" s="2"/>
      <c r="BZU404" s="2"/>
      <c r="BZV404" s="2"/>
      <c r="BZW404" s="2"/>
      <c r="BZX404" s="2"/>
      <c r="BZY404" s="2"/>
      <c r="BZZ404" s="2"/>
      <c r="CAA404" s="2"/>
      <c r="CAB404" s="2"/>
      <c r="CAC404" s="2"/>
      <c r="CAD404" s="2"/>
      <c r="CAE404" s="2"/>
      <c r="CAF404" s="2"/>
      <c r="CAG404" s="2"/>
      <c r="CAH404" s="2"/>
      <c r="CAI404" s="2"/>
      <c r="CAJ404" s="2"/>
      <c r="CAK404" s="2"/>
      <c r="CAL404" s="2"/>
      <c r="CAM404" s="2"/>
      <c r="CAN404" s="2"/>
      <c r="CAO404" s="2"/>
      <c r="CAP404" s="2"/>
      <c r="CAQ404" s="2"/>
      <c r="CAR404" s="2"/>
      <c r="CAS404" s="2"/>
      <c r="CAT404" s="2"/>
      <c r="CAU404" s="2"/>
      <c r="CAV404" s="2"/>
      <c r="CAW404" s="2"/>
      <c r="CAX404" s="2"/>
      <c r="CAY404" s="2"/>
      <c r="CAZ404" s="2"/>
      <c r="CBA404" s="2"/>
      <c r="CBB404" s="2"/>
      <c r="CBC404" s="2"/>
      <c r="CBD404" s="2"/>
      <c r="CBE404" s="2"/>
      <c r="CBF404" s="2"/>
      <c r="CBG404" s="2"/>
      <c r="CBH404" s="2"/>
      <c r="CBI404" s="2"/>
      <c r="CBJ404" s="2"/>
      <c r="CBK404" s="2"/>
      <c r="CBL404" s="2"/>
      <c r="CBM404" s="2"/>
      <c r="CBN404" s="2"/>
      <c r="CBO404" s="2"/>
      <c r="CBP404" s="2"/>
      <c r="CBQ404" s="2"/>
      <c r="CBR404" s="2"/>
      <c r="CBS404" s="2"/>
      <c r="CBT404" s="2"/>
      <c r="CBU404" s="2"/>
      <c r="CBV404" s="2"/>
      <c r="CBW404" s="2"/>
      <c r="CBX404" s="2"/>
      <c r="CBY404" s="2"/>
      <c r="CBZ404" s="2"/>
      <c r="CCA404" s="2"/>
      <c r="CCB404" s="2"/>
      <c r="CCC404" s="2"/>
      <c r="CCD404" s="2"/>
      <c r="CCE404" s="2"/>
      <c r="CCF404" s="2"/>
      <c r="CCG404" s="2"/>
      <c r="CCH404" s="2"/>
      <c r="CCI404" s="2"/>
      <c r="CCJ404" s="2"/>
      <c r="CCK404" s="2"/>
      <c r="CCL404" s="2"/>
      <c r="CCM404" s="2"/>
      <c r="CCN404" s="2"/>
      <c r="CCO404" s="2"/>
      <c r="CCP404" s="2"/>
      <c r="CCQ404" s="2"/>
      <c r="CCR404" s="2"/>
      <c r="CCS404" s="2"/>
      <c r="CCT404" s="2"/>
      <c r="CCU404" s="2"/>
      <c r="CCV404" s="2"/>
      <c r="CCW404" s="2"/>
      <c r="CCX404" s="2"/>
      <c r="CCY404" s="2"/>
      <c r="CCZ404" s="2"/>
      <c r="CDA404" s="2"/>
      <c r="CDB404" s="2"/>
      <c r="CDC404" s="2"/>
      <c r="CDD404" s="2"/>
      <c r="CDE404" s="2"/>
      <c r="CDF404" s="2"/>
      <c r="CDG404" s="2"/>
      <c r="CDH404" s="2"/>
      <c r="CDI404" s="2"/>
      <c r="CDJ404" s="2"/>
      <c r="CDK404" s="2"/>
      <c r="CDL404" s="2"/>
      <c r="CDM404" s="2"/>
      <c r="CDN404" s="2"/>
      <c r="CDO404" s="2"/>
      <c r="CDP404" s="2"/>
      <c r="CDQ404" s="2"/>
      <c r="CDR404" s="2"/>
      <c r="CDS404" s="2"/>
      <c r="CDT404" s="2"/>
      <c r="CDU404" s="2"/>
      <c r="CDV404" s="2"/>
      <c r="CDW404" s="2"/>
      <c r="CDX404" s="2"/>
      <c r="CDY404" s="2"/>
      <c r="CDZ404" s="2"/>
      <c r="CEA404" s="2"/>
      <c r="CEB404" s="2"/>
      <c r="CEC404" s="2"/>
      <c r="CED404" s="2"/>
      <c r="CEE404" s="2"/>
      <c r="CEF404" s="2"/>
      <c r="CEG404" s="2"/>
      <c r="CEH404" s="2"/>
      <c r="CEI404" s="2"/>
      <c r="CEJ404" s="2"/>
      <c r="CEK404" s="2"/>
      <c r="CEL404" s="2"/>
      <c r="CEM404" s="2"/>
      <c r="CEN404" s="2"/>
      <c r="CEO404" s="2"/>
      <c r="CEP404" s="2"/>
      <c r="CEQ404" s="2"/>
      <c r="CER404" s="2"/>
      <c r="CES404" s="2"/>
      <c r="CET404" s="2"/>
      <c r="CEU404" s="2"/>
      <c r="CEV404" s="2"/>
      <c r="CEW404" s="2"/>
      <c r="CEX404" s="2"/>
      <c r="CEY404" s="2"/>
      <c r="CEZ404" s="2"/>
      <c r="CFA404" s="2"/>
      <c r="CFB404" s="2"/>
      <c r="CFC404" s="2"/>
      <c r="CFD404" s="2"/>
      <c r="CFE404" s="2"/>
      <c r="CFF404" s="2"/>
      <c r="CFG404" s="2"/>
      <c r="CFH404" s="2"/>
      <c r="CFI404" s="2"/>
      <c r="CFJ404" s="2"/>
      <c r="CFK404" s="2"/>
      <c r="CFL404" s="2"/>
      <c r="CFM404" s="2"/>
      <c r="CFN404" s="2"/>
      <c r="CFO404" s="2"/>
      <c r="CFP404" s="2"/>
      <c r="CFQ404" s="2"/>
      <c r="CFR404" s="2"/>
      <c r="CFS404" s="2"/>
      <c r="CFT404" s="2"/>
      <c r="CFU404" s="2"/>
      <c r="CFV404" s="2"/>
      <c r="CFW404" s="2"/>
      <c r="CFX404" s="2"/>
      <c r="CFY404" s="2"/>
      <c r="CFZ404" s="2"/>
      <c r="CGA404" s="2"/>
      <c r="CGB404" s="2"/>
      <c r="CGC404" s="2"/>
      <c r="CGD404" s="2"/>
      <c r="CGE404" s="2"/>
      <c r="CGF404" s="2"/>
      <c r="CGG404" s="2"/>
      <c r="CGH404" s="2"/>
      <c r="CGI404" s="2"/>
      <c r="CGJ404" s="2"/>
      <c r="CGK404" s="2"/>
      <c r="CGL404" s="2"/>
      <c r="CGM404" s="2"/>
      <c r="CGN404" s="2"/>
      <c r="CGO404" s="2"/>
      <c r="CGP404" s="2"/>
      <c r="CGQ404" s="2"/>
      <c r="CGR404" s="2"/>
      <c r="CGS404" s="2"/>
      <c r="CGT404" s="2"/>
      <c r="CGU404" s="2"/>
      <c r="CGV404" s="2"/>
      <c r="CGW404" s="2"/>
      <c r="CGX404" s="2"/>
      <c r="CGY404" s="2"/>
      <c r="CGZ404" s="2"/>
      <c r="CHA404" s="2"/>
      <c r="CHB404" s="2"/>
      <c r="CHC404" s="2"/>
      <c r="CHD404" s="2"/>
      <c r="CHE404" s="2"/>
      <c r="CHF404" s="2"/>
      <c r="CHG404" s="2"/>
      <c r="CHH404" s="2"/>
      <c r="CHI404" s="2"/>
      <c r="CHJ404" s="2"/>
      <c r="CHK404" s="2"/>
      <c r="CHL404" s="2"/>
      <c r="CHM404" s="2"/>
      <c r="CHN404" s="2"/>
      <c r="CHO404" s="2"/>
      <c r="CHP404" s="2"/>
      <c r="CHQ404" s="2"/>
      <c r="CHR404" s="2"/>
      <c r="CHS404" s="2"/>
      <c r="CHT404" s="2"/>
      <c r="CHU404" s="2"/>
      <c r="CHV404" s="2"/>
      <c r="CHW404" s="2"/>
      <c r="CHX404" s="2"/>
      <c r="CHY404" s="2"/>
      <c r="CHZ404" s="2"/>
      <c r="CIA404" s="2"/>
      <c r="CIB404" s="2"/>
      <c r="CIC404" s="2"/>
      <c r="CID404" s="2"/>
      <c r="CIE404" s="2"/>
      <c r="CIF404" s="2"/>
      <c r="CIG404" s="2"/>
      <c r="CIH404" s="2"/>
      <c r="CII404" s="2"/>
      <c r="CIJ404" s="2"/>
      <c r="CIK404" s="2"/>
      <c r="CIL404" s="2"/>
      <c r="CIM404" s="2"/>
      <c r="CIN404" s="2"/>
      <c r="CIO404" s="2"/>
      <c r="CIP404" s="2"/>
      <c r="CIQ404" s="2"/>
      <c r="CIR404" s="2"/>
      <c r="CIS404" s="2"/>
      <c r="CIT404" s="2"/>
      <c r="CIU404" s="2"/>
      <c r="CIV404" s="2"/>
      <c r="CIW404" s="2"/>
      <c r="CIX404" s="2"/>
      <c r="CIY404" s="2"/>
      <c r="CIZ404" s="2"/>
      <c r="CJA404" s="2"/>
      <c r="CJB404" s="2"/>
      <c r="CJC404" s="2"/>
      <c r="CJD404" s="2"/>
      <c r="CJE404" s="2"/>
      <c r="CJF404" s="2"/>
      <c r="CJG404" s="2"/>
      <c r="CJH404" s="2"/>
      <c r="CJI404" s="2"/>
      <c r="CJJ404" s="2"/>
      <c r="CJK404" s="2"/>
      <c r="CJL404" s="2"/>
      <c r="CJM404" s="2"/>
      <c r="CJN404" s="2"/>
      <c r="CJO404" s="2"/>
      <c r="CJP404" s="2"/>
      <c r="CJQ404" s="2"/>
      <c r="CJR404" s="2"/>
      <c r="CJS404" s="2"/>
      <c r="CJT404" s="2"/>
      <c r="CJU404" s="2"/>
      <c r="CJV404" s="2"/>
      <c r="CJW404" s="2"/>
      <c r="CJX404" s="2"/>
      <c r="CJY404" s="2"/>
      <c r="CJZ404" s="2"/>
      <c r="CKA404" s="2"/>
      <c r="CKB404" s="2"/>
      <c r="CKC404" s="2"/>
      <c r="CKD404" s="2"/>
      <c r="CKE404" s="2"/>
      <c r="CKF404" s="2"/>
      <c r="CKG404" s="2"/>
      <c r="CKH404" s="2"/>
      <c r="CKI404" s="2"/>
      <c r="CKJ404" s="2"/>
      <c r="CKK404" s="2"/>
      <c r="CKL404" s="2"/>
      <c r="CKM404" s="2"/>
      <c r="CKN404" s="2"/>
      <c r="CKO404" s="2"/>
      <c r="CKP404" s="2"/>
      <c r="CKQ404" s="2"/>
      <c r="CKR404" s="2"/>
      <c r="CKS404" s="2"/>
      <c r="CKT404" s="2"/>
      <c r="CKU404" s="2"/>
      <c r="CKV404" s="2"/>
      <c r="CKW404" s="2"/>
      <c r="CKX404" s="2"/>
      <c r="CKY404" s="2"/>
      <c r="CKZ404" s="2"/>
      <c r="CLA404" s="2"/>
      <c r="CLB404" s="2"/>
      <c r="CLC404" s="2"/>
      <c r="CLD404" s="2"/>
      <c r="CLE404" s="2"/>
      <c r="CLF404" s="2"/>
      <c r="CLG404" s="2"/>
      <c r="CLH404" s="2"/>
      <c r="CLI404" s="2"/>
      <c r="CLJ404" s="2"/>
      <c r="CLK404" s="2"/>
      <c r="CLL404" s="2"/>
      <c r="CLM404" s="2"/>
      <c r="CLN404" s="2"/>
      <c r="CLO404" s="2"/>
      <c r="CLP404" s="2"/>
      <c r="CLQ404" s="2"/>
      <c r="CLR404" s="2"/>
      <c r="CLS404" s="2"/>
      <c r="CLT404" s="2"/>
      <c r="CLU404" s="2"/>
      <c r="CLV404" s="2"/>
      <c r="CLW404" s="2"/>
      <c r="CLX404" s="2"/>
      <c r="CLY404" s="2"/>
      <c r="CLZ404" s="2"/>
      <c r="CMA404" s="2"/>
      <c r="CMB404" s="2"/>
      <c r="CMC404" s="2"/>
      <c r="CMD404" s="2"/>
      <c r="CME404" s="2"/>
      <c r="CMF404" s="2"/>
      <c r="CMG404" s="2"/>
      <c r="CMH404" s="2"/>
      <c r="CMI404" s="2"/>
      <c r="CMJ404" s="2"/>
      <c r="CMK404" s="2"/>
      <c r="CML404" s="2"/>
      <c r="CMM404" s="2"/>
      <c r="CMN404" s="2"/>
      <c r="CMO404" s="2"/>
      <c r="CMP404" s="2"/>
      <c r="CMQ404" s="2"/>
      <c r="CMR404" s="2"/>
      <c r="CMS404" s="2"/>
      <c r="CMT404" s="2"/>
      <c r="CMU404" s="2"/>
      <c r="CMV404" s="2"/>
      <c r="CMW404" s="2"/>
      <c r="CMX404" s="2"/>
      <c r="CMY404" s="2"/>
      <c r="CMZ404" s="2"/>
      <c r="CNA404" s="2"/>
      <c r="CNB404" s="2"/>
      <c r="CNC404" s="2"/>
      <c r="CND404" s="2"/>
      <c r="CNE404" s="2"/>
      <c r="CNF404" s="2"/>
      <c r="CNG404" s="2"/>
      <c r="CNH404" s="2"/>
      <c r="CNI404" s="2"/>
      <c r="CNJ404" s="2"/>
      <c r="CNK404" s="2"/>
      <c r="CNL404" s="2"/>
      <c r="CNM404" s="2"/>
      <c r="CNN404" s="2"/>
      <c r="CNO404" s="2"/>
      <c r="CNP404" s="2"/>
      <c r="CNQ404" s="2"/>
      <c r="CNR404" s="2"/>
      <c r="CNS404" s="2"/>
      <c r="CNT404" s="2"/>
      <c r="CNU404" s="2"/>
      <c r="CNV404" s="2"/>
      <c r="CNW404" s="2"/>
      <c r="CNX404" s="2"/>
      <c r="CNY404" s="2"/>
      <c r="CNZ404" s="2"/>
      <c r="COA404" s="2"/>
      <c r="COB404" s="2"/>
      <c r="COC404" s="2"/>
      <c r="COD404" s="2"/>
      <c r="COE404" s="2"/>
      <c r="COF404" s="2"/>
      <c r="COG404" s="2"/>
      <c r="COH404" s="2"/>
      <c r="COI404" s="2"/>
      <c r="COJ404" s="2"/>
      <c r="COK404" s="2"/>
      <c r="COL404" s="2"/>
      <c r="COM404" s="2"/>
      <c r="CON404" s="2"/>
      <c r="COO404" s="2"/>
      <c r="COP404" s="2"/>
      <c r="COQ404" s="2"/>
      <c r="COR404" s="2"/>
      <c r="COS404" s="2"/>
      <c r="COT404" s="2"/>
      <c r="COU404" s="2"/>
      <c r="COV404" s="2"/>
      <c r="COW404" s="2"/>
      <c r="COX404" s="2"/>
      <c r="COY404" s="2"/>
      <c r="COZ404" s="2"/>
      <c r="CPA404" s="2"/>
      <c r="CPB404" s="2"/>
      <c r="CPC404" s="2"/>
      <c r="CPD404" s="2"/>
      <c r="CPE404" s="2"/>
      <c r="CPF404" s="2"/>
      <c r="CPG404" s="2"/>
      <c r="CPH404" s="2"/>
      <c r="CPI404" s="2"/>
      <c r="CPJ404" s="2"/>
      <c r="CPK404" s="2"/>
      <c r="CPL404" s="2"/>
      <c r="CPM404" s="2"/>
      <c r="CPN404" s="2"/>
      <c r="CPO404" s="2"/>
      <c r="CPP404" s="2"/>
      <c r="CPQ404" s="2"/>
      <c r="CPR404" s="2"/>
      <c r="CPS404" s="2"/>
      <c r="CPT404" s="2"/>
      <c r="CPU404" s="2"/>
      <c r="CPV404" s="2"/>
      <c r="CPW404" s="2"/>
      <c r="CPX404" s="2"/>
      <c r="CPY404" s="2"/>
      <c r="CPZ404" s="2"/>
      <c r="CQA404" s="2"/>
      <c r="CQB404" s="2"/>
      <c r="CQC404" s="2"/>
      <c r="CQD404" s="2"/>
      <c r="CQE404" s="2"/>
      <c r="CQF404" s="2"/>
      <c r="CQG404" s="2"/>
      <c r="CQH404" s="2"/>
      <c r="CQI404" s="2"/>
      <c r="CQJ404" s="2"/>
      <c r="CQK404" s="2"/>
      <c r="CQL404" s="2"/>
      <c r="CQM404" s="2"/>
      <c r="CQN404" s="2"/>
      <c r="CQO404" s="2"/>
      <c r="CQP404" s="2"/>
      <c r="CQQ404" s="2"/>
      <c r="CQR404" s="2"/>
      <c r="CQS404" s="2"/>
      <c r="CQT404" s="2"/>
      <c r="CQU404" s="2"/>
      <c r="CQV404" s="2"/>
      <c r="CQW404" s="2"/>
      <c r="CQX404" s="2"/>
      <c r="CQY404" s="2"/>
      <c r="CQZ404" s="2"/>
      <c r="CRA404" s="2"/>
      <c r="CRB404" s="2"/>
      <c r="CRC404" s="2"/>
      <c r="CRD404" s="2"/>
      <c r="CRE404" s="2"/>
      <c r="CRF404" s="2"/>
      <c r="CRG404" s="2"/>
      <c r="CRH404" s="2"/>
      <c r="CRI404" s="2"/>
      <c r="CRJ404" s="2"/>
      <c r="CRK404" s="2"/>
      <c r="CRL404" s="2"/>
      <c r="CRM404" s="2"/>
      <c r="CRN404" s="2"/>
      <c r="CRO404" s="2"/>
      <c r="CRP404" s="2"/>
      <c r="CRQ404" s="2"/>
      <c r="CRR404" s="2"/>
      <c r="CRS404" s="2"/>
      <c r="CRT404" s="2"/>
      <c r="CRU404" s="2"/>
      <c r="CRV404" s="2"/>
      <c r="CRW404" s="2"/>
      <c r="CRX404" s="2"/>
      <c r="CRY404" s="2"/>
      <c r="CRZ404" s="2"/>
      <c r="CSA404" s="2"/>
      <c r="CSB404" s="2"/>
      <c r="CSC404" s="2"/>
      <c r="CSD404" s="2"/>
      <c r="CSE404" s="2"/>
      <c r="CSF404" s="2"/>
      <c r="CSG404" s="2"/>
      <c r="CSH404" s="2"/>
      <c r="CSI404" s="2"/>
      <c r="CSJ404" s="2"/>
      <c r="CSK404" s="2"/>
      <c r="CSL404" s="2"/>
      <c r="CSM404" s="2"/>
      <c r="CSN404" s="2"/>
      <c r="CSO404" s="2"/>
      <c r="CSP404" s="2"/>
      <c r="CSQ404" s="2"/>
      <c r="CSR404" s="2"/>
      <c r="CSS404" s="2"/>
      <c r="CST404" s="2"/>
      <c r="CSU404" s="2"/>
      <c r="CSV404" s="2"/>
      <c r="CSW404" s="2"/>
      <c r="CSX404" s="2"/>
      <c r="CSY404" s="2"/>
      <c r="CSZ404" s="2"/>
      <c r="CTA404" s="2"/>
      <c r="CTB404" s="2"/>
      <c r="CTC404" s="2"/>
      <c r="CTD404" s="2"/>
      <c r="CTE404" s="2"/>
      <c r="CTF404" s="2"/>
      <c r="CTG404" s="2"/>
      <c r="CTH404" s="2"/>
      <c r="CTI404" s="2"/>
      <c r="CTJ404" s="2"/>
      <c r="CTK404" s="2"/>
      <c r="CTL404" s="2"/>
      <c r="CTM404" s="2"/>
      <c r="CTN404" s="2"/>
      <c r="CTO404" s="2"/>
      <c r="CTP404" s="2"/>
      <c r="CTQ404" s="2"/>
      <c r="CTR404" s="2"/>
      <c r="CTS404" s="2"/>
      <c r="CTT404" s="2"/>
      <c r="CTU404" s="2"/>
      <c r="CTV404" s="2"/>
      <c r="CTW404" s="2"/>
      <c r="CTX404" s="2"/>
      <c r="CTY404" s="2"/>
      <c r="CTZ404" s="2"/>
      <c r="CUA404" s="2"/>
      <c r="CUB404" s="2"/>
      <c r="CUC404" s="2"/>
      <c r="CUD404" s="2"/>
      <c r="CUE404" s="2"/>
      <c r="CUF404" s="2"/>
      <c r="CUG404" s="2"/>
      <c r="CUH404" s="2"/>
      <c r="CUI404" s="2"/>
      <c r="CUJ404" s="2"/>
      <c r="CUK404" s="2"/>
      <c r="CUL404" s="2"/>
      <c r="CUM404" s="2"/>
      <c r="CUN404" s="2"/>
      <c r="CUO404" s="2"/>
      <c r="CUP404" s="2"/>
      <c r="CUQ404" s="2"/>
      <c r="CUR404" s="2"/>
      <c r="CUS404" s="2"/>
      <c r="CUT404" s="2"/>
      <c r="CUU404" s="2"/>
      <c r="CUV404" s="2"/>
      <c r="CUW404" s="2"/>
      <c r="CUX404" s="2"/>
      <c r="CUY404" s="2"/>
      <c r="CUZ404" s="2"/>
      <c r="CVA404" s="2"/>
      <c r="CVB404" s="2"/>
      <c r="CVC404" s="2"/>
      <c r="CVD404" s="2"/>
      <c r="CVE404" s="2"/>
      <c r="CVF404" s="2"/>
      <c r="CVG404" s="2"/>
      <c r="CVH404" s="2"/>
      <c r="CVI404" s="2"/>
      <c r="CVJ404" s="2"/>
      <c r="CVK404" s="2"/>
      <c r="CVL404" s="2"/>
      <c r="CVM404" s="2"/>
      <c r="CVN404" s="2"/>
      <c r="CVO404" s="2"/>
      <c r="CVP404" s="2"/>
      <c r="CVQ404" s="2"/>
      <c r="CVR404" s="2"/>
      <c r="CVS404" s="2"/>
      <c r="CVT404" s="2"/>
      <c r="CVU404" s="2"/>
      <c r="CVV404" s="2"/>
      <c r="CVW404" s="2"/>
      <c r="CVX404" s="2"/>
      <c r="CVY404" s="2"/>
      <c r="CVZ404" s="2"/>
      <c r="CWA404" s="2"/>
      <c r="CWB404" s="2"/>
      <c r="CWC404" s="2"/>
      <c r="CWD404" s="2"/>
      <c r="CWE404" s="2"/>
      <c r="CWF404" s="2"/>
      <c r="CWG404" s="2"/>
      <c r="CWH404" s="2"/>
      <c r="CWI404" s="2"/>
      <c r="CWJ404" s="2"/>
      <c r="CWK404" s="2"/>
      <c r="CWL404" s="2"/>
      <c r="CWM404" s="2"/>
      <c r="CWN404" s="2"/>
      <c r="CWO404" s="2"/>
      <c r="CWP404" s="2"/>
      <c r="CWQ404" s="2"/>
      <c r="CWR404" s="2"/>
      <c r="CWS404" s="2"/>
      <c r="CWT404" s="2"/>
      <c r="CWU404" s="2"/>
      <c r="CWV404" s="2"/>
      <c r="CWW404" s="2"/>
      <c r="CWX404" s="2"/>
      <c r="CWY404" s="2"/>
      <c r="CWZ404" s="2"/>
      <c r="CXA404" s="2"/>
      <c r="CXB404" s="2"/>
      <c r="CXC404" s="2"/>
      <c r="CXD404" s="2"/>
      <c r="CXE404" s="2"/>
      <c r="CXF404" s="2"/>
      <c r="CXG404" s="2"/>
      <c r="CXH404" s="2"/>
      <c r="CXI404" s="2"/>
      <c r="CXJ404" s="2"/>
      <c r="CXK404" s="2"/>
      <c r="CXL404" s="2"/>
      <c r="CXM404" s="2"/>
      <c r="CXN404" s="2"/>
      <c r="CXO404" s="2"/>
      <c r="CXP404" s="2"/>
      <c r="CXQ404" s="2"/>
      <c r="CXR404" s="2"/>
      <c r="CXS404" s="2"/>
      <c r="CXT404" s="2"/>
      <c r="CXU404" s="2"/>
      <c r="CXV404" s="2"/>
      <c r="CXW404" s="2"/>
      <c r="CXX404" s="2"/>
      <c r="CXY404" s="2"/>
      <c r="CXZ404" s="2"/>
      <c r="CYA404" s="2"/>
      <c r="CYB404" s="2"/>
      <c r="CYC404" s="2"/>
      <c r="CYD404" s="2"/>
      <c r="CYE404" s="2"/>
      <c r="CYF404" s="2"/>
      <c r="CYG404" s="2"/>
      <c r="CYH404" s="2"/>
      <c r="CYI404" s="2"/>
      <c r="CYJ404" s="2"/>
      <c r="CYK404" s="2"/>
      <c r="CYL404" s="2"/>
      <c r="CYM404" s="2"/>
      <c r="CYN404" s="2"/>
      <c r="CYO404" s="2"/>
      <c r="CYP404" s="2"/>
      <c r="CYQ404" s="2"/>
      <c r="CYR404" s="2"/>
      <c r="CYS404" s="2"/>
      <c r="CYT404" s="2"/>
      <c r="CYU404" s="2"/>
      <c r="CYV404" s="2"/>
      <c r="CYW404" s="2"/>
      <c r="CYX404" s="2"/>
      <c r="CYY404" s="2"/>
      <c r="CYZ404" s="2"/>
      <c r="CZA404" s="2"/>
      <c r="CZB404" s="2"/>
      <c r="CZC404" s="2"/>
      <c r="CZD404" s="2"/>
      <c r="CZE404" s="2"/>
      <c r="CZF404" s="2"/>
      <c r="CZG404" s="2"/>
      <c r="CZH404" s="2"/>
      <c r="CZI404" s="2"/>
      <c r="CZJ404" s="2"/>
      <c r="CZK404" s="2"/>
      <c r="CZL404" s="2"/>
      <c r="CZM404" s="2"/>
      <c r="CZN404" s="2"/>
      <c r="CZO404" s="2"/>
      <c r="CZP404" s="2"/>
      <c r="CZQ404" s="2"/>
      <c r="CZR404" s="2"/>
      <c r="CZS404" s="2"/>
      <c r="CZT404" s="2"/>
      <c r="CZU404" s="2"/>
      <c r="CZV404" s="2"/>
      <c r="CZW404" s="2"/>
      <c r="CZX404" s="2"/>
      <c r="CZY404" s="2"/>
      <c r="CZZ404" s="2"/>
      <c r="DAA404" s="2"/>
      <c r="DAB404" s="2"/>
      <c r="DAC404" s="2"/>
      <c r="DAD404" s="2"/>
      <c r="DAE404" s="2"/>
      <c r="DAF404" s="2"/>
      <c r="DAG404" s="2"/>
      <c r="DAH404" s="2"/>
      <c r="DAI404" s="2"/>
      <c r="DAJ404" s="2"/>
      <c r="DAK404" s="2"/>
      <c r="DAL404" s="2"/>
      <c r="DAM404" s="2"/>
      <c r="DAN404" s="2"/>
      <c r="DAO404" s="2"/>
      <c r="DAP404" s="2"/>
      <c r="DAQ404" s="2"/>
      <c r="DAR404" s="2"/>
      <c r="DAS404" s="2"/>
      <c r="DAT404" s="2"/>
      <c r="DAU404" s="2"/>
      <c r="DAV404" s="2"/>
      <c r="DAW404" s="2"/>
      <c r="DAX404" s="2"/>
      <c r="DAY404" s="2"/>
      <c r="DAZ404" s="2"/>
      <c r="DBA404" s="2"/>
      <c r="DBB404" s="2"/>
      <c r="DBC404" s="2"/>
      <c r="DBD404" s="2"/>
      <c r="DBE404" s="2"/>
      <c r="DBF404" s="2"/>
      <c r="DBG404" s="2"/>
      <c r="DBH404" s="2"/>
      <c r="DBI404" s="2"/>
      <c r="DBJ404" s="2"/>
      <c r="DBK404" s="2"/>
      <c r="DBL404" s="2"/>
      <c r="DBM404" s="2"/>
      <c r="DBN404" s="2"/>
      <c r="DBO404" s="2"/>
      <c r="DBP404" s="2"/>
      <c r="DBQ404" s="2"/>
      <c r="DBR404" s="2"/>
      <c r="DBS404" s="2"/>
      <c r="DBT404" s="2"/>
      <c r="DBU404" s="2"/>
      <c r="DBV404" s="2"/>
      <c r="DBW404" s="2"/>
      <c r="DBX404" s="2"/>
      <c r="DBY404" s="2"/>
      <c r="DBZ404" s="2"/>
      <c r="DCA404" s="2"/>
      <c r="DCB404" s="2"/>
      <c r="DCC404" s="2"/>
      <c r="DCD404" s="2"/>
      <c r="DCE404" s="2"/>
      <c r="DCF404" s="2"/>
      <c r="DCG404" s="2"/>
      <c r="DCH404" s="2"/>
      <c r="DCI404" s="2"/>
      <c r="DCJ404" s="2"/>
      <c r="DCK404" s="2"/>
      <c r="DCL404" s="2"/>
      <c r="DCM404" s="2"/>
      <c r="DCN404" s="2"/>
      <c r="DCO404" s="2"/>
      <c r="DCP404" s="2"/>
      <c r="DCQ404" s="2"/>
      <c r="DCR404" s="2"/>
      <c r="DCS404" s="2"/>
      <c r="DCT404" s="2"/>
      <c r="DCU404" s="2"/>
      <c r="DCV404" s="2"/>
      <c r="DCW404" s="2"/>
      <c r="DCX404" s="2"/>
      <c r="DCY404" s="2"/>
      <c r="DCZ404" s="2"/>
      <c r="DDA404" s="2"/>
      <c r="DDB404" s="2"/>
      <c r="DDC404" s="2"/>
      <c r="DDD404" s="2"/>
      <c r="DDE404" s="2"/>
      <c r="DDF404" s="2"/>
      <c r="DDG404" s="2"/>
      <c r="DDH404" s="2"/>
      <c r="DDI404" s="2"/>
      <c r="DDJ404" s="2"/>
      <c r="DDK404" s="2"/>
      <c r="DDL404" s="2"/>
      <c r="DDM404" s="2"/>
      <c r="DDN404" s="2"/>
      <c r="DDO404" s="2"/>
      <c r="DDP404" s="2"/>
      <c r="DDQ404" s="2"/>
      <c r="DDR404" s="2"/>
      <c r="DDS404" s="2"/>
      <c r="DDT404" s="2"/>
      <c r="DDU404" s="2"/>
      <c r="DDV404" s="2"/>
      <c r="DDW404" s="2"/>
      <c r="DDX404" s="2"/>
      <c r="DDY404" s="2"/>
      <c r="DDZ404" s="2"/>
      <c r="DEA404" s="2"/>
      <c r="DEB404" s="2"/>
      <c r="DEC404" s="2"/>
      <c r="DED404" s="2"/>
      <c r="DEE404" s="2"/>
      <c r="DEF404" s="2"/>
      <c r="DEG404" s="2"/>
      <c r="DEH404" s="2"/>
      <c r="DEI404" s="2"/>
      <c r="DEJ404" s="2"/>
      <c r="DEK404" s="2"/>
      <c r="DEL404" s="2"/>
      <c r="DEM404" s="2"/>
      <c r="DEN404" s="2"/>
      <c r="DEO404" s="2"/>
      <c r="DEP404" s="2"/>
      <c r="DEQ404" s="2"/>
      <c r="DER404" s="2"/>
      <c r="DES404" s="2"/>
      <c r="DET404" s="2"/>
      <c r="DEU404" s="2"/>
      <c r="DEV404" s="2"/>
      <c r="DEW404" s="2"/>
      <c r="DEX404" s="2"/>
      <c r="DEY404" s="2"/>
      <c r="DEZ404" s="2"/>
      <c r="DFA404" s="2"/>
      <c r="DFB404" s="2"/>
      <c r="DFC404" s="2"/>
      <c r="DFD404" s="2"/>
      <c r="DFE404" s="2"/>
      <c r="DFF404" s="2"/>
      <c r="DFG404" s="2"/>
      <c r="DFH404" s="2"/>
      <c r="DFI404" s="2"/>
      <c r="DFJ404" s="2"/>
      <c r="DFK404" s="2"/>
      <c r="DFL404" s="2"/>
      <c r="DFM404" s="2"/>
      <c r="DFN404" s="2"/>
      <c r="DFO404" s="2"/>
      <c r="DFP404" s="2"/>
      <c r="DFQ404" s="2"/>
      <c r="DFR404" s="2"/>
      <c r="DFS404" s="2"/>
      <c r="DFT404" s="2"/>
      <c r="DFU404" s="2"/>
      <c r="DFV404" s="2"/>
      <c r="DFW404" s="2"/>
      <c r="DFX404" s="2"/>
      <c r="DFY404" s="2"/>
      <c r="DFZ404" s="2"/>
      <c r="DGA404" s="2"/>
      <c r="DGB404" s="2"/>
      <c r="DGC404" s="2"/>
      <c r="DGD404" s="2"/>
      <c r="DGE404" s="2"/>
      <c r="DGF404" s="2"/>
      <c r="DGG404" s="2"/>
      <c r="DGH404" s="2"/>
      <c r="DGI404" s="2"/>
      <c r="DGJ404" s="2"/>
      <c r="DGK404" s="2"/>
      <c r="DGL404" s="2"/>
      <c r="DGM404" s="2"/>
      <c r="DGN404" s="2"/>
      <c r="DGO404" s="2"/>
      <c r="DGP404" s="2"/>
      <c r="DGQ404" s="2"/>
      <c r="DGR404" s="2"/>
      <c r="DGS404" s="2"/>
      <c r="DGT404" s="2"/>
      <c r="DGU404" s="2"/>
      <c r="DGV404" s="2"/>
      <c r="DGW404" s="2"/>
      <c r="DGX404" s="2"/>
      <c r="DGY404" s="2"/>
      <c r="DGZ404" s="2"/>
      <c r="DHA404" s="2"/>
      <c r="DHB404" s="2"/>
      <c r="DHC404" s="2"/>
      <c r="DHD404" s="2"/>
      <c r="DHE404" s="2"/>
      <c r="DHF404" s="2"/>
      <c r="DHG404" s="2"/>
      <c r="DHH404" s="2"/>
      <c r="DHI404" s="2"/>
      <c r="DHJ404" s="2"/>
      <c r="DHK404" s="2"/>
      <c r="DHL404" s="2"/>
      <c r="DHM404" s="2"/>
      <c r="DHN404" s="2"/>
      <c r="DHO404" s="2"/>
      <c r="DHP404" s="2"/>
      <c r="DHQ404" s="2"/>
      <c r="DHR404" s="2"/>
      <c r="DHS404" s="2"/>
      <c r="DHT404" s="2"/>
      <c r="DHU404" s="2"/>
      <c r="DHV404" s="2"/>
      <c r="DHW404" s="2"/>
      <c r="DHX404" s="2"/>
      <c r="DHY404" s="2"/>
      <c r="DHZ404" s="2"/>
      <c r="DIA404" s="2"/>
      <c r="DIB404" s="2"/>
      <c r="DIC404" s="2"/>
      <c r="DID404" s="2"/>
      <c r="DIE404" s="2"/>
      <c r="DIF404" s="2"/>
      <c r="DIG404" s="2"/>
      <c r="DIH404" s="2"/>
      <c r="DII404" s="2"/>
      <c r="DIJ404" s="2"/>
      <c r="DIK404" s="2"/>
      <c r="DIL404" s="2"/>
      <c r="DIM404" s="2"/>
      <c r="DIN404" s="2"/>
      <c r="DIO404" s="2"/>
      <c r="DIP404" s="2"/>
      <c r="DIQ404" s="2"/>
      <c r="DIR404" s="2"/>
      <c r="DIS404" s="2"/>
      <c r="DIT404" s="2"/>
      <c r="DIU404" s="2"/>
      <c r="DIV404" s="2"/>
      <c r="DIW404" s="2"/>
      <c r="DIX404" s="2"/>
      <c r="DIY404" s="2"/>
      <c r="DIZ404" s="2"/>
      <c r="DJA404" s="2"/>
      <c r="DJB404" s="2"/>
      <c r="DJC404" s="2"/>
      <c r="DJD404" s="2"/>
      <c r="DJE404" s="2"/>
      <c r="DJF404" s="2"/>
      <c r="DJG404" s="2"/>
      <c r="DJH404" s="2"/>
      <c r="DJI404" s="2"/>
      <c r="DJJ404" s="2"/>
      <c r="DJK404" s="2"/>
      <c r="DJL404" s="2"/>
      <c r="DJM404" s="2"/>
      <c r="DJN404" s="2"/>
      <c r="DJO404" s="2"/>
      <c r="DJP404" s="2"/>
      <c r="DJQ404" s="2"/>
      <c r="DJR404" s="2"/>
      <c r="DJS404" s="2"/>
      <c r="DJT404" s="2"/>
      <c r="DJU404" s="2"/>
      <c r="DJV404" s="2"/>
      <c r="DJW404" s="2"/>
      <c r="DJX404" s="2"/>
      <c r="DJY404" s="2"/>
      <c r="DJZ404" s="2"/>
      <c r="DKA404" s="2"/>
      <c r="DKB404" s="2"/>
      <c r="DKC404" s="2"/>
      <c r="DKD404" s="2"/>
      <c r="DKE404" s="2"/>
      <c r="DKF404" s="2"/>
      <c r="DKG404" s="2"/>
      <c r="DKH404" s="2"/>
      <c r="DKI404" s="2"/>
      <c r="DKJ404" s="2"/>
      <c r="DKK404" s="2"/>
      <c r="DKL404" s="2"/>
      <c r="DKM404" s="2"/>
      <c r="DKN404" s="2"/>
      <c r="DKO404" s="2"/>
      <c r="DKP404" s="2"/>
      <c r="DKQ404" s="2"/>
      <c r="DKR404" s="2"/>
      <c r="DKS404" s="2"/>
      <c r="DKT404" s="2"/>
      <c r="DKU404" s="2"/>
      <c r="DKV404" s="2"/>
      <c r="DKW404" s="2"/>
      <c r="DKX404" s="2"/>
      <c r="DKY404" s="2"/>
      <c r="DKZ404" s="2"/>
      <c r="DLA404" s="2"/>
      <c r="DLB404" s="2"/>
      <c r="DLC404" s="2"/>
      <c r="DLD404" s="2"/>
      <c r="DLE404" s="2"/>
      <c r="DLF404" s="2"/>
      <c r="DLG404" s="2"/>
      <c r="DLH404" s="2"/>
      <c r="DLI404" s="2"/>
      <c r="DLJ404" s="2"/>
      <c r="DLK404" s="2"/>
      <c r="DLL404" s="2"/>
      <c r="DLM404" s="2"/>
      <c r="DLN404" s="2"/>
      <c r="DLO404" s="2"/>
      <c r="DLP404" s="2"/>
      <c r="DLQ404" s="2"/>
      <c r="DLR404" s="2"/>
      <c r="DLS404" s="2"/>
      <c r="DLT404" s="2"/>
      <c r="DLU404" s="2"/>
      <c r="DLV404" s="2"/>
      <c r="DLW404" s="2"/>
      <c r="DLX404" s="2"/>
      <c r="DLY404" s="2"/>
      <c r="DLZ404" s="2"/>
      <c r="DMA404" s="2"/>
      <c r="DMB404" s="2"/>
      <c r="DMC404" s="2"/>
      <c r="DMD404" s="2"/>
      <c r="DME404" s="2"/>
      <c r="DMF404" s="2"/>
      <c r="DMG404" s="2"/>
      <c r="DMH404" s="2"/>
      <c r="DMI404" s="2"/>
      <c r="DMJ404" s="2"/>
      <c r="DMK404" s="2"/>
      <c r="DML404" s="2"/>
      <c r="DMM404" s="2"/>
      <c r="DMN404" s="2"/>
      <c r="DMO404" s="2"/>
      <c r="DMP404" s="2"/>
      <c r="DMQ404" s="2"/>
      <c r="DMR404" s="2"/>
      <c r="DMS404" s="2"/>
      <c r="DMT404" s="2"/>
      <c r="DMU404" s="2"/>
      <c r="DMV404" s="2"/>
      <c r="DMW404" s="2"/>
      <c r="DMX404" s="2"/>
      <c r="DMY404" s="2"/>
      <c r="DMZ404" s="2"/>
      <c r="DNA404" s="2"/>
      <c r="DNB404" s="2"/>
      <c r="DNC404" s="2"/>
      <c r="DND404" s="2"/>
      <c r="DNE404" s="2"/>
      <c r="DNF404" s="2"/>
      <c r="DNG404" s="2"/>
      <c r="DNH404" s="2"/>
      <c r="DNI404" s="2"/>
      <c r="DNJ404" s="2"/>
      <c r="DNK404" s="2"/>
      <c r="DNL404" s="2"/>
      <c r="DNM404" s="2"/>
      <c r="DNN404" s="2"/>
      <c r="DNO404" s="2"/>
      <c r="DNP404" s="2"/>
      <c r="DNQ404" s="2"/>
      <c r="DNR404" s="2"/>
      <c r="DNS404" s="2"/>
      <c r="DNT404" s="2"/>
      <c r="DNU404" s="2"/>
      <c r="DNV404" s="2"/>
      <c r="DNW404" s="2"/>
      <c r="DNX404" s="2"/>
      <c r="DNY404" s="2"/>
      <c r="DNZ404" s="2"/>
      <c r="DOA404" s="2"/>
      <c r="DOB404" s="2"/>
      <c r="DOC404" s="2"/>
      <c r="DOD404" s="2"/>
      <c r="DOE404" s="2"/>
      <c r="DOF404" s="2"/>
      <c r="DOG404" s="2"/>
      <c r="DOH404" s="2"/>
      <c r="DOI404" s="2"/>
      <c r="DOJ404" s="2"/>
      <c r="DOK404" s="2"/>
      <c r="DOL404" s="2"/>
      <c r="DOM404" s="2"/>
      <c r="DON404" s="2"/>
      <c r="DOO404" s="2"/>
      <c r="DOP404" s="2"/>
      <c r="DOQ404" s="2"/>
      <c r="DOR404" s="2"/>
      <c r="DOS404" s="2"/>
      <c r="DOT404" s="2"/>
      <c r="DOU404" s="2"/>
      <c r="DOV404" s="2"/>
      <c r="DOW404" s="2"/>
      <c r="DOX404" s="2"/>
      <c r="DOY404" s="2"/>
      <c r="DOZ404" s="2"/>
      <c r="DPA404" s="2"/>
      <c r="DPB404" s="2"/>
      <c r="DPC404" s="2"/>
      <c r="DPD404" s="2"/>
      <c r="DPE404" s="2"/>
      <c r="DPF404" s="2"/>
      <c r="DPG404" s="2"/>
      <c r="DPH404" s="2"/>
      <c r="DPI404" s="2"/>
      <c r="DPJ404" s="2"/>
      <c r="DPK404" s="2"/>
      <c r="DPL404" s="2"/>
      <c r="DPM404" s="2"/>
      <c r="DPN404" s="2"/>
      <c r="DPO404" s="2"/>
      <c r="DPP404" s="2"/>
      <c r="DPQ404" s="2"/>
      <c r="DPR404" s="2"/>
      <c r="DPS404" s="2"/>
      <c r="DPT404" s="2"/>
      <c r="DPU404" s="2"/>
      <c r="DPV404" s="2"/>
      <c r="DPW404" s="2"/>
      <c r="DPX404" s="2"/>
      <c r="DPY404" s="2"/>
      <c r="DPZ404" s="2"/>
      <c r="DQA404" s="2"/>
      <c r="DQB404" s="2"/>
      <c r="DQC404" s="2"/>
      <c r="DQD404" s="2"/>
      <c r="DQE404" s="2"/>
      <c r="DQF404" s="2"/>
      <c r="DQG404" s="2"/>
      <c r="DQH404" s="2"/>
      <c r="DQI404" s="2"/>
      <c r="DQJ404" s="2"/>
      <c r="DQK404" s="2"/>
      <c r="DQL404" s="2"/>
      <c r="DQM404" s="2"/>
      <c r="DQN404" s="2"/>
      <c r="DQO404" s="2"/>
      <c r="DQP404" s="2"/>
      <c r="DQQ404" s="2"/>
      <c r="DQR404" s="2"/>
      <c r="DQS404" s="2"/>
      <c r="DQT404" s="2"/>
      <c r="DQU404" s="2"/>
      <c r="DQV404" s="2"/>
      <c r="DQW404" s="2"/>
      <c r="DQX404" s="2"/>
      <c r="DQY404" s="2"/>
      <c r="DQZ404" s="2"/>
      <c r="DRA404" s="2"/>
      <c r="DRB404" s="2"/>
      <c r="DRC404" s="2"/>
      <c r="DRD404" s="2"/>
      <c r="DRE404" s="2"/>
      <c r="DRF404" s="2"/>
      <c r="DRG404" s="2"/>
      <c r="DRH404" s="2"/>
      <c r="DRI404" s="2"/>
      <c r="DRJ404" s="2"/>
      <c r="DRK404" s="2"/>
      <c r="DRL404" s="2"/>
      <c r="DRM404" s="2"/>
      <c r="DRN404" s="2"/>
      <c r="DRO404" s="2"/>
      <c r="DRP404" s="2"/>
      <c r="DRQ404" s="2"/>
      <c r="DRR404" s="2"/>
      <c r="DRS404" s="2"/>
      <c r="DRT404" s="2"/>
      <c r="DRU404" s="2"/>
      <c r="DRV404" s="2"/>
      <c r="DRW404" s="2"/>
      <c r="DRX404" s="2"/>
      <c r="DRY404" s="2"/>
      <c r="DRZ404" s="2"/>
      <c r="DSA404" s="2"/>
      <c r="DSB404" s="2"/>
      <c r="DSC404" s="2"/>
      <c r="DSD404" s="2"/>
      <c r="DSE404" s="2"/>
      <c r="DSF404" s="2"/>
      <c r="DSG404" s="2"/>
      <c r="DSH404" s="2"/>
      <c r="DSI404" s="2"/>
      <c r="DSJ404" s="2"/>
      <c r="DSK404" s="2"/>
      <c r="DSL404" s="2"/>
      <c r="DSM404" s="2"/>
      <c r="DSN404" s="2"/>
      <c r="DSO404" s="2"/>
      <c r="DSP404" s="2"/>
      <c r="DSQ404" s="2"/>
      <c r="DSR404" s="2"/>
      <c r="DSS404" s="2"/>
      <c r="DST404" s="2"/>
      <c r="DSU404" s="2"/>
      <c r="DSV404" s="2"/>
      <c r="DSW404" s="2"/>
      <c r="DSX404" s="2"/>
      <c r="DSY404" s="2"/>
      <c r="DSZ404" s="2"/>
      <c r="DTA404" s="2"/>
      <c r="DTB404" s="2"/>
      <c r="DTC404" s="2"/>
      <c r="DTD404" s="2"/>
      <c r="DTE404" s="2"/>
      <c r="DTF404" s="2"/>
      <c r="DTG404" s="2"/>
      <c r="DTH404" s="2"/>
      <c r="DTI404" s="2"/>
      <c r="DTJ404" s="2"/>
      <c r="DTK404" s="2"/>
      <c r="DTL404" s="2"/>
      <c r="DTM404" s="2"/>
      <c r="DTN404" s="2"/>
      <c r="DTO404" s="2"/>
      <c r="DTP404" s="2"/>
      <c r="DTQ404" s="2"/>
      <c r="DTR404" s="2"/>
      <c r="DTS404" s="2"/>
      <c r="DTT404" s="2"/>
      <c r="DTU404" s="2"/>
      <c r="DTV404" s="2"/>
      <c r="DTW404" s="2"/>
      <c r="DTX404" s="2"/>
      <c r="DTY404" s="2"/>
      <c r="DTZ404" s="2"/>
      <c r="DUA404" s="2"/>
      <c r="DUB404" s="2"/>
      <c r="DUC404" s="2"/>
      <c r="DUD404" s="2"/>
      <c r="DUE404" s="2"/>
      <c r="DUF404" s="2"/>
      <c r="DUG404" s="2"/>
      <c r="DUH404" s="2"/>
      <c r="DUI404" s="2"/>
      <c r="DUJ404" s="2"/>
      <c r="DUK404" s="2"/>
      <c r="DUL404" s="2"/>
      <c r="DUM404" s="2"/>
      <c r="DUN404" s="2"/>
      <c r="DUO404" s="2"/>
      <c r="DUP404" s="2"/>
      <c r="DUQ404" s="2"/>
      <c r="DUR404" s="2"/>
      <c r="DUS404" s="2"/>
      <c r="DUT404" s="2"/>
      <c r="DUU404" s="2"/>
      <c r="DUV404" s="2"/>
      <c r="DUW404" s="2"/>
      <c r="DUX404" s="2"/>
      <c r="DUY404" s="2"/>
      <c r="DUZ404" s="2"/>
      <c r="DVA404" s="2"/>
      <c r="DVB404" s="2"/>
      <c r="DVC404" s="2"/>
      <c r="DVD404" s="2"/>
      <c r="DVE404" s="2"/>
      <c r="DVF404" s="2"/>
      <c r="DVG404" s="2"/>
      <c r="DVH404" s="2"/>
      <c r="DVI404" s="2"/>
      <c r="DVJ404" s="2"/>
      <c r="DVK404" s="2"/>
      <c r="DVL404" s="2"/>
      <c r="DVM404" s="2"/>
      <c r="DVN404" s="2"/>
      <c r="DVO404" s="2"/>
      <c r="DVP404" s="2"/>
      <c r="DVQ404" s="2"/>
      <c r="DVR404" s="2"/>
      <c r="DVS404" s="2"/>
      <c r="DVT404" s="2"/>
      <c r="DVU404" s="2"/>
      <c r="DVV404" s="2"/>
      <c r="DVW404" s="2"/>
      <c r="DVX404" s="2"/>
      <c r="DVY404" s="2"/>
      <c r="DVZ404" s="2"/>
      <c r="DWA404" s="2"/>
      <c r="DWB404" s="2"/>
      <c r="DWC404" s="2"/>
      <c r="DWD404" s="2"/>
      <c r="DWE404" s="2"/>
      <c r="DWF404" s="2"/>
      <c r="DWG404" s="2"/>
      <c r="DWH404" s="2"/>
      <c r="DWI404" s="2"/>
      <c r="DWJ404" s="2"/>
      <c r="DWK404" s="2"/>
      <c r="DWL404" s="2"/>
      <c r="DWM404" s="2"/>
      <c r="DWN404" s="2"/>
      <c r="DWO404" s="2"/>
      <c r="DWP404" s="2"/>
      <c r="DWQ404" s="2"/>
      <c r="DWR404" s="2"/>
      <c r="DWS404" s="2"/>
      <c r="DWT404" s="2"/>
      <c r="DWU404" s="2"/>
      <c r="DWV404" s="2"/>
      <c r="DWW404" s="2"/>
      <c r="DWX404" s="2"/>
      <c r="DWY404" s="2"/>
      <c r="DWZ404" s="2"/>
      <c r="DXA404" s="2"/>
      <c r="DXB404" s="2"/>
      <c r="DXC404" s="2"/>
      <c r="DXD404" s="2"/>
      <c r="DXE404" s="2"/>
      <c r="DXF404" s="2"/>
      <c r="DXG404" s="2"/>
      <c r="DXH404" s="2"/>
      <c r="DXI404" s="2"/>
      <c r="DXJ404" s="2"/>
      <c r="DXK404" s="2"/>
      <c r="DXL404" s="2"/>
      <c r="DXM404" s="2"/>
      <c r="DXN404" s="2"/>
      <c r="DXO404" s="2"/>
      <c r="DXP404" s="2"/>
      <c r="DXQ404" s="2"/>
      <c r="DXR404" s="2"/>
      <c r="DXS404" s="2"/>
      <c r="DXT404" s="2"/>
      <c r="DXU404" s="2"/>
      <c r="DXV404" s="2"/>
      <c r="DXW404" s="2"/>
      <c r="DXX404" s="2"/>
      <c r="DXY404" s="2"/>
      <c r="DXZ404" s="2"/>
      <c r="DYA404" s="2"/>
      <c r="DYB404" s="2"/>
      <c r="DYC404" s="2"/>
      <c r="DYD404" s="2"/>
      <c r="DYE404" s="2"/>
      <c r="DYF404" s="2"/>
      <c r="DYG404" s="2"/>
      <c r="DYH404" s="2"/>
      <c r="DYI404" s="2"/>
      <c r="DYJ404" s="2"/>
      <c r="DYK404" s="2"/>
      <c r="DYL404" s="2"/>
      <c r="DYM404" s="2"/>
      <c r="DYN404" s="2"/>
      <c r="DYO404" s="2"/>
      <c r="DYP404" s="2"/>
      <c r="DYQ404" s="2"/>
      <c r="DYR404" s="2"/>
      <c r="DYS404" s="2"/>
      <c r="DYT404" s="2"/>
      <c r="DYU404" s="2"/>
      <c r="DYV404" s="2"/>
      <c r="DYW404" s="2"/>
      <c r="DYX404" s="2"/>
      <c r="DYY404" s="2"/>
      <c r="DYZ404" s="2"/>
      <c r="DZA404" s="2"/>
      <c r="DZB404" s="2"/>
      <c r="DZC404" s="2"/>
      <c r="DZD404" s="2"/>
      <c r="DZE404" s="2"/>
      <c r="DZF404" s="2"/>
      <c r="DZG404" s="2"/>
      <c r="DZH404" s="2"/>
      <c r="DZI404" s="2"/>
      <c r="DZJ404" s="2"/>
      <c r="DZK404" s="2"/>
      <c r="DZL404" s="2"/>
      <c r="DZM404" s="2"/>
      <c r="DZN404" s="2"/>
      <c r="DZO404" s="2"/>
      <c r="DZP404" s="2"/>
      <c r="DZQ404" s="2"/>
      <c r="DZR404" s="2"/>
      <c r="DZS404" s="2"/>
      <c r="DZT404" s="2"/>
      <c r="DZU404" s="2"/>
      <c r="DZV404" s="2"/>
      <c r="DZW404" s="2"/>
      <c r="DZX404" s="2"/>
      <c r="DZY404" s="2"/>
      <c r="DZZ404" s="2"/>
      <c r="EAA404" s="2"/>
      <c r="EAB404" s="2"/>
      <c r="EAC404" s="2"/>
      <c r="EAD404" s="2"/>
      <c r="EAE404" s="2"/>
      <c r="EAF404" s="2"/>
      <c r="EAG404" s="2"/>
      <c r="EAH404" s="2"/>
      <c r="EAI404" s="2"/>
      <c r="EAJ404" s="2"/>
      <c r="EAK404" s="2"/>
      <c r="EAL404" s="2"/>
      <c r="EAM404" s="2"/>
      <c r="EAN404" s="2"/>
      <c r="EAO404" s="2"/>
      <c r="EAP404" s="2"/>
      <c r="EAQ404" s="2"/>
      <c r="EAR404" s="2"/>
      <c r="EAS404" s="2"/>
      <c r="EAT404" s="2"/>
      <c r="EAU404" s="2"/>
      <c r="EAV404" s="2"/>
      <c r="EAW404" s="2"/>
      <c r="EAX404" s="2"/>
      <c r="EAY404" s="2"/>
      <c r="EAZ404" s="2"/>
      <c r="EBA404" s="2"/>
      <c r="EBB404" s="2"/>
      <c r="EBC404" s="2"/>
      <c r="EBD404" s="2"/>
      <c r="EBE404" s="2"/>
      <c r="EBF404" s="2"/>
      <c r="EBG404" s="2"/>
      <c r="EBH404" s="2"/>
      <c r="EBI404" s="2"/>
      <c r="EBJ404" s="2"/>
      <c r="EBK404" s="2"/>
      <c r="EBL404" s="2"/>
      <c r="EBM404" s="2"/>
      <c r="EBN404" s="2"/>
      <c r="EBO404" s="2"/>
      <c r="EBP404" s="2"/>
      <c r="EBQ404" s="2"/>
      <c r="EBR404" s="2"/>
      <c r="EBS404" s="2"/>
      <c r="EBT404" s="2"/>
      <c r="EBU404" s="2"/>
      <c r="EBV404" s="2"/>
      <c r="EBW404" s="2"/>
      <c r="EBX404" s="2"/>
      <c r="EBY404" s="2"/>
      <c r="EBZ404" s="2"/>
      <c r="ECA404" s="2"/>
      <c r="ECB404" s="2"/>
      <c r="ECC404" s="2"/>
      <c r="ECD404" s="2"/>
      <c r="ECE404" s="2"/>
      <c r="ECF404" s="2"/>
      <c r="ECG404" s="2"/>
      <c r="ECH404" s="2"/>
      <c r="ECI404" s="2"/>
      <c r="ECJ404" s="2"/>
      <c r="ECK404" s="2"/>
      <c r="ECL404" s="2"/>
      <c r="ECM404" s="2"/>
      <c r="ECN404" s="2"/>
      <c r="ECO404" s="2"/>
      <c r="ECP404" s="2"/>
      <c r="ECQ404" s="2"/>
      <c r="ECR404" s="2"/>
      <c r="ECS404" s="2"/>
      <c r="ECT404" s="2"/>
      <c r="ECU404" s="2"/>
      <c r="ECV404" s="2"/>
      <c r="ECW404" s="2"/>
      <c r="ECX404" s="2"/>
      <c r="ECY404" s="2"/>
      <c r="ECZ404" s="2"/>
      <c r="EDA404" s="2"/>
      <c r="EDB404" s="2"/>
      <c r="EDC404" s="2"/>
      <c r="EDD404" s="2"/>
      <c r="EDE404" s="2"/>
      <c r="EDF404" s="2"/>
      <c r="EDG404" s="2"/>
      <c r="EDH404" s="2"/>
      <c r="EDI404" s="2"/>
      <c r="EDJ404" s="2"/>
      <c r="EDK404" s="2"/>
      <c r="EDL404" s="2"/>
      <c r="EDM404" s="2"/>
      <c r="EDN404" s="2"/>
      <c r="EDO404" s="2"/>
      <c r="EDP404" s="2"/>
      <c r="EDQ404" s="2"/>
      <c r="EDR404" s="2"/>
      <c r="EDS404" s="2"/>
      <c r="EDT404" s="2"/>
      <c r="EDU404" s="2"/>
      <c r="EDV404" s="2"/>
      <c r="EDW404" s="2"/>
      <c r="EDX404" s="2"/>
      <c r="EDY404" s="2"/>
      <c r="EDZ404" s="2"/>
      <c r="EEA404" s="2"/>
      <c r="EEB404" s="2"/>
      <c r="EEC404" s="2"/>
      <c r="EED404" s="2"/>
      <c r="EEE404" s="2"/>
      <c r="EEF404" s="2"/>
      <c r="EEG404" s="2"/>
      <c r="EEH404" s="2"/>
      <c r="EEI404" s="2"/>
      <c r="EEJ404" s="2"/>
      <c r="EEK404" s="2"/>
      <c r="EEL404" s="2"/>
      <c r="EEM404" s="2"/>
      <c r="EEN404" s="2"/>
      <c r="EEO404" s="2"/>
      <c r="EEP404" s="2"/>
      <c r="EEQ404" s="2"/>
      <c r="EER404" s="2"/>
      <c r="EES404" s="2"/>
      <c r="EET404" s="2"/>
      <c r="EEU404" s="2"/>
      <c r="EEV404" s="2"/>
      <c r="EEW404" s="2"/>
      <c r="EEX404" s="2"/>
      <c r="EEY404" s="2"/>
      <c r="EEZ404" s="2"/>
      <c r="EFA404" s="2"/>
      <c r="EFB404" s="2"/>
      <c r="EFC404" s="2"/>
      <c r="EFD404" s="2"/>
      <c r="EFE404" s="2"/>
      <c r="EFF404" s="2"/>
      <c r="EFG404" s="2"/>
      <c r="EFH404" s="2"/>
      <c r="EFI404" s="2"/>
      <c r="EFJ404" s="2"/>
      <c r="EFK404" s="2"/>
      <c r="EFL404" s="2"/>
      <c r="EFM404" s="2"/>
      <c r="EFN404" s="2"/>
      <c r="EFO404" s="2"/>
      <c r="EFP404" s="2"/>
      <c r="EFQ404" s="2"/>
      <c r="EFR404" s="2"/>
      <c r="EFS404" s="2"/>
      <c r="EFT404" s="2"/>
      <c r="EFU404" s="2"/>
      <c r="EFV404" s="2"/>
      <c r="EFW404" s="2"/>
      <c r="EFX404" s="2"/>
      <c r="EFY404" s="2"/>
      <c r="EFZ404" s="2"/>
      <c r="EGA404" s="2"/>
      <c r="EGB404" s="2"/>
      <c r="EGC404" s="2"/>
      <c r="EGD404" s="2"/>
      <c r="EGE404" s="2"/>
      <c r="EGF404" s="2"/>
      <c r="EGG404" s="2"/>
      <c r="EGH404" s="2"/>
      <c r="EGI404" s="2"/>
      <c r="EGJ404" s="2"/>
      <c r="EGK404" s="2"/>
      <c r="EGL404" s="2"/>
      <c r="EGM404" s="2"/>
      <c r="EGN404" s="2"/>
      <c r="EGO404" s="2"/>
      <c r="EGP404" s="2"/>
      <c r="EGQ404" s="2"/>
      <c r="EGR404" s="2"/>
      <c r="EGS404" s="2"/>
      <c r="EGT404" s="2"/>
      <c r="EGU404" s="2"/>
      <c r="EGV404" s="2"/>
      <c r="EGW404" s="2"/>
      <c r="EGX404" s="2"/>
      <c r="EGY404" s="2"/>
      <c r="EGZ404" s="2"/>
      <c r="EHA404" s="2"/>
      <c r="EHB404" s="2"/>
      <c r="EHC404" s="2"/>
      <c r="EHD404" s="2"/>
      <c r="EHE404" s="2"/>
      <c r="EHF404" s="2"/>
      <c r="EHG404" s="2"/>
      <c r="EHH404" s="2"/>
      <c r="EHI404" s="2"/>
      <c r="EHJ404" s="2"/>
      <c r="EHK404" s="2"/>
      <c r="EHL404" s="2"/>
      <c r="EHM404" s="2"/>
      <c r="EHN404" s="2"/>
      <c r="EHO404" s="2"/>
      <c r="EHP404" s="2"/>
      <c r="EHQ404" s="2"/>
      <c r="EHR404" s="2"/>
      <c r="EHS404" s="2"/>
      <c r="EHT404" s="2"/>
      <c r="EHU404" s="2"/>
      <c r="EHV404" s="2"/>
      <c r="EHW404" s="2"/>
      <c r="EHX404" s="2"/>
      <c r="EHY404" s="2"/>
      <c r="EHZ404" s="2"/>
      <c r="EIA404" s="2"/>
      <c r="EIB404" s="2"/>
      <c r="EIC404" s="2"/>
      <c r="EID404" s="2"/>
      <c r="EIE404" s="2"/>
      <c r="EIF404" s="2"/>
      <c r="EIG404" s="2"/>
      <c r="EIH404" s="2"/>
      <c r="EII404" s="2"/>
      <c r="EIJ404" s="2"/>
      <c r="EIK404" s="2"/>
      <c r="EIL404" s="2"/>
      <c r="EIM404" s="2"/>
      <c r="EIN404" s="2"/>
      <c r="EIO404" s="2"/>
      <c r="EIP404" s="2"/>
      <c r="EIQ404" s="2"/>
      <c r="EIR404" s="2"/>
      <c r="EIS404" s="2"/>
      <c r="EIT404" s="2"/>
      <c r="EIU404" s="2"/>
      <c r="EIV404" s="2"/>
      <c r="EIW404" s="2"/>
      <c r="EIX404" s="2"/>
      <c r="EIY404" s="2"/>
      <c r="EIZ404" s="2"/>
      <c r="EJA404" s="2"/>
      <c r="EJB404" s="2"/>
      <c r="EJC404" s="2"/>
      <c r="EJD404" s="2"/>
      <c r="EJE404" s="2"/>
      <c r="EJF404" s="2"/>
      <c r="EJG404" s="2"/>
      <c r="EJH404" s="2"/>
      <c r="EJI404" s="2"/>
      <c r="EJJ404" s="2"/>
      <c r="EJK404" s="2"/>
      <c r="EJL404" s="2"/>
      <c r="EJM404" s="2"/>
      <c r="EJN404" s="2"/>
      <c r="EJO404" s="2"/>
      <c r="EJP404" s="2"/>
      <c r="EJQ404" s="2"/>
      <c r="EJR404" s="2"/>
      <c r="EJS404" s="2"/>
      <c r="EJT404" s="2"/>
      <c r="EJU404" s="2"/>
      <c r="EJV404" s="2"/>
      <c r="EJW404" s="2"/>
      <c r="EJX404" s="2"/>
      <c r="EJY404" s="2"/>
      <c r="EJZ404" s="2"/>
      <c r="EKA404" s="2"/>
      <c r="EKB404" s="2"/>
      <c r="EKC404" s="2"/>
      <c r="EKD404" s="2"/>
      <c r="EKE404" s="2"/>
      <c r="EKF404" s="2"/>
      <c r="EKG404" s="2"/>
      <c r="EKH404" s="2"/>
      <c r="EKI404" s="2"/>
      <c r="EKJ404" s="2"/>
      <c r="EKK404" s="2"/>
      <c r="EKL404" s="2"/>
      <c r="EKM404" s="2"/>
      <c r="EKN404" s="2"/>
      <c r="EKO404" s="2"/>
      <c r="EKP404" s="2"/>
      <c r="EKQ404" s="2"/>
      <c r="EKR404" s="2"/>
      <c r="EKS404" s="2"/>
      <c r="EKT404" s="2"/>
      <c r="EKU404" s="2"/>
      <c r="EKV404" s="2"/>
      <c r="EKW404" s="2"/>
      <c r="EKX404" s="2"/>
      <c r="EKY404" s="2"/>
      <c r="EKZ404" s="2"/>
      <c r="ELA404" s="2"/>
      <c r="ELB404" s="2"/>
      <c r="ELC404" s="2"/>
      <c r="ELD404" s="2"/>
      <c r="ELE404" s="2"/>
      <c r="ELF404" s="2"/>
      <c r="ELG404" s="2"/>
      <c r="ELH404" s="2"/>
      <c r="ELI404" s="2"/>
      <c r="ELJ404" s="2"/>
      <c r="ELK404" s="2"/>
      <c r="ELL404" s="2"/>
      <c r="ELM404" s="2"/>
      <c r="ELN404" s="2"/>
      <c r="ELO404" s="2"/>
      <c r="ELP404" s="2"/>
      <c r="ELQ404" s="2"/>
      <c r="ELR404" s="2"/>
      <c r="ELS404" s="2"/>
      <c r="ELT404" s="2"/>
      <c r="ELU404" s="2"/>
      <c r="ELV404" s="2"/>
      <c r="ELW404" s="2"/>
      <c r="ELX404" s="2"/>
      <c r="ELY404" s="2"/>
      <c r="ELZ404" s="2"/>
      <c r="EMA404" s="2"/>
      <c r="EMB404" s="2"/>
      <c r="EMC404" s="2"/>
      <c r="EMD404" s="2"/>
      <c r="EME404" s="2"/>
      <c r="EMF404" s="2"/>
      <c r="EMG404" s="2"/>
      <c r="EMH404" s="2"/>
      <c r="EMI404" s="2"/>
      <c r="EMJ404" s="2"/>
      <c r="EMK404" s="2"/>
      <c r="EML404" s="2"/>
      <c r="EMM404" s="2"/>
      <c r="EMN404" s="2"/>
      <c r="EMO404" s="2"/>
      <c r="EMP404" s="2"/>
      <c r="EMQ404" s="2"/>
      <c r="EMR404" s="2"/>
      <c r="EMS404" s="2"/>
      <c r="EMT404" s="2"/>
      <c r="EMU404" s="2"/>
      <c r="EMV404" s="2"/>
      <c r="EMW404" s="2"/>
      <c r="EMX404" s="2"/>
      <c r="EMY404" s="2"/>
      <c r="EMZ404" s="2"/>
      <c r="ENA404" s="2"/>
      <c r="ENB404" s="2"/>
      <c r="ENC404" s="2"/>
      <c r="END404" s="2"/>
      <c r="ENE404" s="2"/>
      <c r="ENF404" s="2"/>
      <c r="ENG404" s="2"/>
      <c r="ENH404" s="2"/>
      <c r="ENI404" s="2"/>
      <c r="ENJ404" s="2"/>
      <c r="ENK404" s="2"/>
      <c r="ENL404" s="2"/>
      <c r="ENM404" s="2"/>
      <c r="ENN404" s="2"/>
      <c r="ENO404" s="2"/>
      <c r="ENP404" s="2"/>
      <c r="ENQ404" s="2"/>
      <c r="ENR404" s="2"/>
      <c r="ENS404" s="2"/>
      <c r="ENT404" s="2"/>
      <c r="ENU404" s="2"/>
      <c r="ENV404" s="2"/>
      <c r="ENW404" s="2"/>
      <c r="ENX404" s="2"/>
      <c r="ENY404" s="2"/>
      <c r="ENZ404" s="2"/>
      <c r="EOA404" s="2"/>
      <c r="EOB404" s="2"/>
      <c r="EOC404" s="2"/>
      <c r="EOD404" s="2"/>
      <c r="EOE404" s="2"/>
      <c r="EOF404" s="2"/>
      <c r="EOG404" s="2"/>
      <c r="EOH404" s="2"/>
      <c r="EOI404" s="2"/>
      <c r="EOJ404" s="2"/>
      <c r="EOK404" s="2"/>
      <c r="EOL404" s="2"/>
      <c r="EOM404" s="2"/>
      <c r="EON404" s="2"/>
      <c r="EOO404" s="2"/>
      <c r="EOP404" s="2"/>
      <c r="EOQ404" s="2"/>
      <c r="EOR404" s="2"/>
      <c r="EOS404" s="2"/>
      <c r="EOT404" s="2"/>
      <c r="EOU404" s="2"/>
      <c r="EOV404" s="2"/>
      <c r="EOW404" s="2"/>
      <c r="EOX404" s="2"/>
      <c r="EOY404" s="2"/>
      <c r="EOZ404" s="2"/>
      <c r="EPA404" s="2"/>
      <c r="EPB404" s="2"/>
      <c r="EPC404" s="2"/>
      <c r="EPD404" s="2"/>
      <c r="EPE404" s="2"/>
      <c r="EPF404" s="2"/>
      <c r="EPG404" s="2"/>
      <c r="EPH404" s="2"/>
      <c r="EPI404" s="2"/>
      <c r="EPJ404" s="2"/>
      <c r="EPK404" s="2"/>
      <c r="EPL404" s="2"/>
      <c r="EPM404" s="2"/>
      <c r="EPN404" s="2"/>
      <c r="EPO404" s="2"/>
      <c r="EPP404" s="2"/>
      <c r="EPQ404" s="2"/>
      <c r="EPR404" s="2"/>
      <c r="EPS404" s="2"/>
      <c r="EPT404" s="2"/>
      <c r="EPU404" s="2"/>
      <c r="EPV404" s="2"/>
      <c r="EPW404" s="2"/>
      <c r="EPX404" s="2"/>
      <c r="EPY404" s="2"/>
      <c r="EPZ404" s="2"/>
      <c r="EQA404" s="2"/>
      <c r="EQB404" s="2"/>
      <c r="EQC404" s="2"/>
      <c r="EQD404" s="2"/>
      <c r="EQE404" s="2"/>
      <c r="EQF404" s="2"/>
      <c r="EQG404" s="2"/>
      <c r="EQH404" s="2"/>
      <c r="EQI404" s="2"/>
      <c r="EQJ404" s="2"/>
      <c r="EQK404" s="2"/>
      <c r="EQL404" s="2"/>
      <c r="EQM404" s="2"/>
      <c r="EQN404" s="2"/>
      <c r="EQO404" s="2"/>
      <c r="EQP404" s="2"/>
      <c r="EQQ404" s="2"/>
      <c r="EQR404" s="2"/>
      <c r="EQS404" s="2"/>
      <c r="EQT404" s="2"/>
      <c r="EQU404" s="2"/>
      <c r="EQV404" s="2"/>
      <c r="EQW404" s="2"/>
      <c r="EQX404" s="2"/>
      <c r="EQY404" s="2"/>
      <c r="EQZ404" s="2"/>
      <c r="ERA404" s="2"/>
      <c r="ERB404" s="2"/>
      <c r="ERC404" s="2"/>
      <c r="ERD404" s="2"/>
      <c r="ERE404" s="2"/>
      <c r="ERF404" s="2"/>
      <c r="ERG404" s="2"/>
      <c r="ERH404" s="2"/>
      <c r="ERI404" s="2"/>
      <c r="ERJ404" s="2"/>
      <c r="ERK404" s="2"/>
      <c r="ERL404" s="2"/>
      <c r="ERM404" s="2"/>
      <c r="ERN404" s="2"/>
      <c r="ERO404" s="2"/>
      <c r="ERP404" s="2"/>
      <c r="ERQ404" s="2"/>
      <c r="ERR404" s="2"/>
      <c r="ERS404" s="2"/>
      <c r="ERT404" s="2"/>
      <c r="ERU404" s="2"/>
      <c r="ERV404" s="2"/>
      <c r="ERW404" s="2"/>
      <c r="ERX404" s="2"/>
      <c r="ERY404" s="2"/>
      <c r="ERZ404" s="2"/>
      <c r="ESA404" s="2"/>
      <c r="ESB404" s="2"/>
      <c r="ESC404" s="2"/>
      <c r="ESD404" s="2"/>
      <c r="ESE404" s="2"/>
      <c r="ESF404" s="2"/>
      <c r="ESG404" s="2"/>
      <c r="ESH404" s="2"/>
      <c r="ESI404" s="2"/>
      <c r="ESJ404" s="2"/>
      <c r="ESK404" s="2"/>
      <c r="ESL404" s="2"/>
      <c r="ESM404" s="2"/>
      <c r="ESN404" s="2"/>
      <c r="ESO404" s="2"/>
      <c r="ESP404" s="2"/>
      <c r="ESQ404" s="2"/>
      <c r="ESR404" s="2"/>
      <c r="ESS404" s="2"/>
      <c r="EST404" s="2"/>
      <c r="ESU404" s="2"/>
      <c r="ESV404" s="2"/>
      <c r="ESW404" s="2"/>
      <c r="ESX404" s="2"/>
      <c r="ESY404" s="2"/>
      <c r="ESZ404" s="2"/>
      <c r="ETA404" s="2"/>
      <c r="ETB404" s="2"/>
      <c r="ETC404" s="2"/>
      <c r="ETD404" s="2"/>
      <c r="ETE404" s="2"/>
      <c r="ETF404" s="2"/>
      <c r="ETG404" s="2"/>
      <c r="ETH404" s="2"/>
      <c r="ETI404" s="2"/>
      <c r="ETJ404" s="2"/>
      <c r="ETK404" s="2"/>
      <c r="ETL404" s="2"/>
      <c r="ETM404" s="2"/>
      <c r="ETN404" s="2"/>
      <c r="ETO404" s="2"/>
      <c r="ETP404" s="2"/>
      <c r="ETQ404" s="2"/>
      <c r="ETR404" s="2"/>
      <c r="ETS404" s="2"/>
      <c r="ETT404" s="2"/>
      <c r="ETU404" s="2"/>
      <c r="ETV404" s="2"/>
      <c r="ETW404" s="2"/>
      <c r="ETX404" s="2"/>
      <c r="ETY404" s="2"/>
      <c r="ETZ404" s="2"/>
      <c r="EUA404" s="2"/>
      <c r="EUB404" s="2"/>
      <c r="EUC404" s="2"/>
      <c r="EUD404" s="2"/>
      <c r="EUE404" s="2"/>
      <c r="EUF404" s="2"/>
      <c r="EUG404" s="2"/>
      <c r="EUH404" s="2"/>
      <c r="EUI404" s="2"/>
      <c r="EUJ404" s="2"/>
      <c r="EUK404" s="2"/>
      <c r="EUL404" s="2"/>
      <c r="EUM404" s="2"/>
      <c r="EUN404" s="2"/>
      <c r="EUO404" s="2"/>
      <c r="EUP404" s="2"/>
      <c r="EUQ404" s="2"/>
      <c r="EUR404" s="2"/>
      <c r="EUS404" s="2"/>
      <c r="EUT404" s="2"/>
      <c r="EUU404" s="2"/>
      <c r="EUV404" s="2"/>
      <c r="EUW404" s="2"/>
      <c r="EUX404" s="2"/>
      <c r="EUY404" s="2"/>
      <c r="EUZ404" s="2"/>
      <c r="EVA404" s="2"/>
      <c r="EVB404" s="2"/>
      <c r="EVC404" s="2"/>
      <c r="EVD404" s="2"/>
      <c r="EVE404" s="2"/>
      <c r="EVF404" s="2"/>
      <c r="EVG404" s="2"/>
      <c r="EVH404" s="2"/>
      <c r="EVI404" s="2"/>
      <c r="EVJ404" s="2"/>
      <c r="EVK404" s="2"/>
      <c r="EVL404" s="2"/>
      <c r="EVM404" s="2"/>
      <c r="EVN404" s="2"/>
      <c r="EVO404" s="2"/>
      <c r="EVP404" s="2"/>
      <c r="EVQ404" s="2"/>
      <c r="EVR404" s="2"/>
      <c r="EVS404" s="2"/>
      <c r="EVT404" s="2"/>
      <c r="EVU404" s="2"/>
      <c r="EVV404" s="2"/>
      <c r="EVW404" s="2"/>
      <c r="EVX404" s="2"/>
      <c r="EVY404" s="2"/>
      <c r="EVZ404" s="2"/>
      <c r="EWA404" s="2"/>
      <c r="EWB404" s="2"/>
      <c r="EWC404" s="2"/>
      <c r="EWD404" s="2"/>
      <c r="EWE404" s="2"/>
      <c r="EWF404" s="2"/>
      <c r="EWG404" s="2"/>
      <c r="EWH404" s="2"/>
      <c r="EWI404" s="2"/>
      <c r="EWJ404" s="2"/>
      <c r="EWK404" s="2"/>
      <c r="EWL404" s="2"/>
      <c r="EWM404" s="2"/>
      <c r="EWN404" s="2"/>
      <c r="EWO404" s="2"/>
      <c r="EWP404" s="2"/>
      <c r="EWQ404" s="2"/>
      <c r="EWR404" s="2"/>
      <c r="EWS404" s="2"/>
      <c r="EWT404" s="2"/>
      <c r="EWU404" s="2"/>
      <c r="EWV404" s="2"/>
      <c r="EWW404" s="2"/>
      <c r="EWX404" s="2"/>
      <c r="EWY404" s="2"/>
      <c r="EWZ404" s="2"/>
      <c r="EXA404" s="2"/>
      <c r="EXB404" s="2"/>
      <c r="EXC404" s="2"/>
      <c r="EXD404" s="2"/>
      <c r="EXE404" s="2"/>
      <c r="EXF404" s="2"/>
      <c r="EXG404" s="2"/>
      <c r="EXH404" s="2"/>
      <c r="EXI404" s="2"/>
      <c r="EXJ404" s="2"/>
      <c r="EXK404" s="2"/>
      <c r="EXL404" s="2"/>
      <c r="EXM404" s="2"/>
      <c r="EXN404" s="2"/>
      <c r="EXO404" s="2"/>
      <c r="EXP404" s="2"/>
      <c r="EXQ404" s="2"/>
      <c r="EXR404" s="2"/>
      <c r="EXS404" s="2"/>
      <c r="EXT404" s="2"/>
      <c r="EXU404" s="2"/>
      <c r="EXV404" s="2"/>
      <c r="EXW404" s="2"/>
      <c r="EXX404" s="2"/>
      <c r="EXY404" s="2"/>
      <c r="EXZ404" s="2"/>
      <c r="EYA404" s="2"/>
      <c r="EYB404" s="2"/>
      <c r="EYC404" s="2"/>
      <c r="EYD404" s="2"/>
      <c r="EYE404" s="2"/>
      <c r="EYF404" s="2"/>
      <c r="EYG404" s="2"/>
      <c r="EYH404" s="2"/>
      <c r="EYI404" s="2"/>
      <c r="EYJ404" s="2"/>
      <c r="EYK404" s="2"/>
      <c r="EYL404" s="2"/>
      <c r="EYM404" s="2"/>
      <c r="EYN404" s="2"/>
      <c r="EYO404" s="2"/>
      <c r="EYP404" s="2"/>
      <c r="EYQ404" s="2"/>
      <c r="EYR404" s="2"/>
      <c r="EYS404" s="2"/>
      <c r="EYT404" s="2"/>
      <c r="EYU404" s="2"/>
      <c r="EYV404" s="2"/>
      <c r="EYW404" s="2"/>
      <c r="EYX404" s="2"/>
      <c r="EYY404" s="2"/>
      <c r="EYZ404" s="2"/>
      <c r="EZA404" s="2"/>
      <c r="EZB404" s="2"/>
      <c r="EZC404" s="2"/>
      <c r="EZD404" s="2"/>
      <c r="EZE404" s="2"/>
      <c r="EZF404" s="2"/>
      <c r="EZG404" s="2"/>
      <c r="EZH404" s="2"/>
      <c r="EZI404" s="2"/>
      <c r="EZJ404" s="2"/>
      <c r="EZK404" s="2"/>
      <c r="EZL404" s="2"/>
      <c r="EZM404" s="2"/>
      <c r="EZN404" s="2"/>
      <c r="EZO404" s="2"/>
      <c r="EZP404" s="2"/>
      <c r="EZQ404" s="2"/>
      <c r="EZR404" s="2"/>
      <c r="EZS404" s="2"/>
      <c r="EZT404" s="2"/>
      <c r="EZU404" s="2"/>
      <c r="EZV404" s="2"/>
      <c r="EZW404" s="2"/>
      <c r="EZX404" s="2"/>
      <c r="EZY404" s="2"/>
      <c r="EZZ404" s="2"/>
      <c r="FAA404" s="2"/>
      <c r="FAB404" s="2"/>
      <c r="FAC404" s="2"/>
      <c r="FAD404" s="2"/>
      <c r="FAE404" s="2"/>
      <c r="FAF404" s="2"/>
      <c r="FAG404" s="2"/>
      <c r="FAH404" s="2"/>
      <c r="FAI404" s="2"/>
      <c r="FAJ404" s="2"/>
      <c r="FAK404" s="2"/>
      <c r="FAL404" s="2"/>
      <c r="FAM404" s="2"/>
      <c r="FAN404" s="2"/>
      <c r="FAO404" s="2"/>
      <c r="FAP404" s="2"/>
      <c r="FAQ404" s="2"/>
      <c r="FAR404" s="2"/>
      <c r="FAS404" s="2"/>
      <c r="FAT404" s="2"/>
      <c r="FAU404" s="2"/>
      <c r="FAV404" s="2"/>
      <c r="FAW404" s="2"/>
      <c r="FAX404" s="2"/>
      <c r="FAY404" s="2"/>
      <c r="FAZ404" s="2"/>
      <c r="FBA404" s="2"/>
      <c r="FBB404" s="2"/>
      <c r="FBC404" s="2"/>
      <c r="FBD404" s="2"/>
      <c r="FBE404" s="2"/>
      <c r="FBF404" s="2"/>
      <c r="FBG404" s="2"/>
      <c r="FBH404" s="2"/>
      <c r="FBI404" s="2"/>
      <c r="FBJ404" s="2"/>
      <c r="FBK404" s="2"/>
      <c r="FBL404" s="2"/>
      <c r="FBM404" s="2"/>
      <c r="FBN404" s="2"/>
      <c r="FBO404" s="2"/>
      <c r="FBP404" s="2"/>
      <c r="FBQ404" s="2"/>
      <c r="FBR404" s="2"/>
      <c r="FBS404" s="2"/>
      <c r="FBT404" s="2"/>
      <c r="FBU404" s="2"/>
      <c r="FBV404" s="2"/>
      <c r="FBW404" s="2"/>
      <c r="FBX404" s="2"/>
      <c r="FBY404" s="2"/>
      <c r="FBZ404" s="2"/>
      <c r="FCA404" s="2"/>
      <c r="FCB404" s="2"/>
      <c r="FCC404" s="2"/>
      <c r="FCD404" s="2"/>
      <c r="FCE404" s="2"/>
      <c r="FCF404" s="2"/>
      <c r="FCG404" s="2"/>
      <c r="FCH404" s="2"/>
      <c r="FCI404" s="2"/>
      <c r="FCJ404" s="2"/>
      <c r="FCK404" s="2"/>
      <c r="FCL404" s="2"/>
      <c r="FCM404" s="2"/>
      <c r="FCN404" s="2"/>
      <c r="FCO404" s="2"/>
      <c r="FCP404" s="2"/>
      <c r="FCQ404" s="2"/>
      <c r="FCR404" s="2"/>
      <c r="FCS404" s="2"/>
      <c r="FCT404" s="2"/>
      <c r="FCU404" s="2"/>
      <c r="FCV404" s="2"/>
      <c r="FCW404" s="2"/>
      <c r="FCX404" s="2"/>
      <c r="FCY404" s="2"/>
      <c r="FCZ404" s="2"/>
      <c r="FDA404" s="2"/>
      <c r="FDB404" s="2"/>
      <c r="FDC404" s="2"/>
      <c r="FDD404" s="2"/>
      <c r="FDE404" s="2"/>
      <c r="FDF404" s="2"/>
      <c r="FDG404" s="2"/>
      <c r="FDH404" s="2"/>
      <c r="FDI404" s="2"/>
      <c r="FDJ404" s="2"/>
      <c r="FDK404" s="2"/>
      <c r="FDL404" s="2"/>
      <c r="FDM404" s="2"/>
      <c r="FDN404" s="2"/>
      <c r="FDO404" s="2"/>
      <c r="FDP404" s="2"/>
      <c r="FDQ404" s="2"/>
      <c r="FDR404" s="2"/>
      <c r="FDS404" s="2"/>
      <c r="FDT404" s="2"/>
      <c r="FDU404" s="2"/>
      <c r="FDV404" s="2"/>
      <c r="FDW404" s="2"/>
      <c r="FDX404" s="2"/>
      <c r="FDY404" s="2"/>
      <c r="FDZ404" s="2"/>
      <c r="FEA404" s="2"/>
      <c r="FEB404" s="2"/>
      <c r="FEC404" s="2"/>
      <c r="FED404" s="2"/>
      <c r="FEE404" s="2"/>
      <c r="FEF404" s="2"/>
      <c r="FEG404" s="2"/>
      <c r="FEH404" s="2"/>
      <c r="FEI404" s="2"/>
      <c r="FEJ404" s="2"/>
      <c r="FEK404" s="2"/>
      <c r="FEL404" s="2"/>
      <c r="FEM404" s="2"/>
      <c r="FEN404" s="2"/>
      <c r="FEO404" s="2"/>
      <c r="FEP404" s="2"/>
      <c r="FEQ404" s="2"/>
      <c r="FER404" s="2"/>
      <c r="FES404" s="2"/>
      <c r="FET404" s="2"/>
      <c r="FEU404" s="2"/>
      <c r="FEV404" s="2"/>
      <c r="FEW404" s="2"/>
      <c r="FEX404" s="2"/>
      <c r="FEY404" s="2"/>
      <c r="FEZ404" s="2"/>
      <c r="FFA404" s="2"/>
      <c r="FFB404" s="2"/>
      <c r="FFC404" s="2"/>
      <c r="FFD404" s="2"/>
      <c r="FFE404" s="2"/>
      <c r="FFF404" s="2"/>
      <c r="FFG404" s="2"/>
      <c r="FFH404" s="2"/>
      <c r="FFI404" s="2"/>
      <c r="FFJ404" s="2"/>
      <c r="FFK404" s="2"/>
      <c r="FFL404" s="2"/>
      <c r="FFM404" s="2"/>
      <c r="FFN404" s="2"/>
      <c r="FFO404" s="2"/>
      <c r="FFP404" s="2"/>
      <c r="FFQ404" s="2"/>
      <c r="FFR404" s="2"/>
      <c r="FFS404" s="2"/>
      <c r="FFT404" s="2"/>
      <c r="FFU404" s="2"/>
      <c r="FFV404" s="2"/>
      <c r="FFW404" s="2"/>
      <c r="FFX404" s="2"/>
      <c r="FFY404" s="2"/>
      <c r="FFZ404" s="2"/>
      <c r="FGA404" s="2"/>
      <c r="FGB404" s="2"/>
      <c r="FGC404" s="2"/>
      <c r="FGD404" s="2"/>
      <c r="FGE404" s="2"/>
      <c r="FGF404" s="2"/>
      <c r="FGG404" s="2"/>
      <c r="FGH404" s="2"/>
      <c r="FGI404" s="2"/>
      <c r="FGJ404" s="2"/>
      <c r="FGK404" s="2"/>
      <c r="FGL404" s="2"/>
      <c r="FGM404" s="2"/>
      <c r="FGN404" s="2"/>
      <c r="FGO404" s="2"/>
      <c r="FGP404" s="2"/>
      <c r="FGQ404" s="2"/>
      <c r="FGR404" s="2"/>
      <c r="FGS404" s="2"/>
      <c r="FGT404" s="2"/>
      <c r="FGU404" s="2"/>
      <c r="FGV404" s="2"/>
      <c r="FGW404" s="2"/>
      <c r="FGX404" s="2"/>
      <c r="FGY404" s="2"/>
      <c r="FGZ404" s="2"/>
      <c r="FHA404" s="2"/>
      <c r="FHB404" s="2"/>
      <c r="FHC404" s="2"/>
      <c r="FHD404" s="2"/>
      <c r="FHE404" s="2"/>
      <c r="FHF404" s="2"/>
      <c r="FHG404" s="2"/>
      <c r="FHH404" s="2"/>
      <c r="FHI404" s="2"/>
      <c r="FHJ404" s="2"/>
      <c r="FHK404" s="2"/>
      <c r="FHL404" s="2"/>
      <c r="FHM404" s="2"/>
      <c r="FHN404" s="2"/>
      <c r="FHO404" s="2"/>
      <c r="FHP404" s="2"/>
      <c r="FHQ404" s="2"/>
      <c r="FHR404" s="2"/>
      <c r="FHS404" s="2"/>
      <c r="FHT404" s="2"/>
      <c r="FHU404" s="2"/>
      <c r="FHV404" s="2"/>
      <c r="FHW404" s="2"/>
      <c r="FHX404" s="2"/>
      <c r="FHY404" s="2"/>
      <c r="FHZ404" s="2"/>
      <c r="FIA404" s="2"/>
      <c r="FIB404" s="2"/>
      <c r="FIC404" s="2"/>
      <c r="FID404" s="2"/>
      <c r="FIE404" s="2"/>
      <c r="FIF404" s="2"/>
      <c r="FIG404" s="2"/>
      <c r="FIH404" s="2"/>
      <c r="FII404" s="2"/>
      <c r="FIJ404" s="2"/>
      <c r="FIK404" s="2"/>
      <c r="FIL404" s="2"/>
      <c r="FIM404" s="2"/>
      <c r="FIN404" s="2"/>
      <c r="FIO404" s="2"/>
      <c r="FIP404" s="2"/>
      <c r="FIQ404" s="2"/>
      <c r="FIR404" s="2"/>
      <c r="FIS404" s="2"/>
      <c r="FIT404" s="2"/>
      <c r="FIU404" s="2"/>
      <c r="FIV404" s="2"/>
      <c r="FIW404" s="2"/>
      <c r="FIX404" s="2"/>
      <c r="FIY404" s="2"/>
      <c r="FIZ404" s="2"/>
      <c r="FJA404" s="2"/>
      <c r="FJB404" s="2"/>
      <c r="FJC404" s="2"/>
      <c r="FJD404" s="2"/>
      <c r="FJE404" s="2"/>
      <c r="FJF404" s="2"/>
      <c r="FJG404" s="2"/>
      <c r="FJH404" s="2"/>
      <c r="FJI404" s="2"/>
      <c r="FJJ404" s="2"/>
      <c r="FJK404" s="2"/>
      <c r="FJL404" s="2"/>
      <c r="FJM404" s="2"/>
      <c r="FJN404" s="2"/>
      <c r="FJO404" s="2"/>
      <c r="FJP404" s="2"/>
      <c r="FJQ404" s="2"/>
      <c r="FJR404" s="2"/>
      <c r="FJS404" s="2"/>
      <c r="FJT404" s="2"/>
      <c r="FJU404" s="2"/>
      <c r="FJV404" s="2"/>
      <c r="FJW404" s="2"/>
      <c r="FJX404" s="2"/>
      <c r="FJY404" s="2"/>
      <c r="FJZ404" s="2"/>
      <c r="FKA404" s="2"/>
      <c r="FKB404" s="2"/>
      <c r="FKC404" s="2"/>
      <c r="FKD404" s="2"/>
      <c r="FKE404" s="2"/>
      <c r="FKF404" s="2"/>
      <c r="FKG404" s="2"/>
      <c r="FKH404" s="2"/>
      <c r="FKI404" s="2"/>
      <c r="FKJ404" s="2"/>
      <c r="FKK404" s="2"/>
      <c r="FKL404" s="2"/>
      <c r="FKM404" s="2"/>
      <c r="FKN404" s="2"/>
      <c r="FKO404" s="2"/>
      <c r="FKP404" s="2"/>
      <c r="FKQ404" s="2"/>
      <c r="FKR404" s="2"/>
      <c r="FKS404" s="2"/>
      <c r="FKT404" s="2"/>
      <c r="FKU404" s="2"/>
      <c r="FKV404" s="2"/>
      <c r="FKW404" s="2"/>
      <c r="FKX404" s="2"/>
      <c r="FKY404" s="2"/>
      <c r="FKZ404" s="2"/>
      <c r="FLA404" s="2"/>
      <c r="FLB404" s="2"/>
      <c r="FLC404" s="2"/>
      <c r="FLD404" s="2"/>
      <c r="FLE404" s="2"/>
      <c r="FLF404" s="2"/>
      <c r="FLG404" s="2"/>
      <c r="FLH404" s="2"/>
      <c r="FLI404" s="2"/>
      <c r="FLJ404" s="2"/>
      <c r="FLK404" s="2"/>
      <c r="FLL404" s="2"/>
      <c r="FLM404" s="2"/>
      <c r="FLN404" s="2"/>
      <c r="FLO404" s="2"/>
      <c r="FLP404" s="2"/>
      <c r="FLQ404" s="2"/>
      <c r="FLR404" s="2"/>
      <c r="FLS404" s="2"/>
      <c r="FLT404" s="2"/>
      <c r="FLU404" s="2"/>
      <c r="FLV404" s="2"/>
      <c r="FLW404" s="2"/>
      <c r="FLX404" s="2"/>
      <c r="FLY404" s="2"/>
      <c r="FLZ404" s="2"/>
      <c r="FMA404" s="2"/>
      <c r="FMB404" s="2"/>
      <c r="FMC404" s="2"/>
      <c r="FMD404" s="2"/>
      <c r="FME404" s="2"/>
      <c r="FMF404" s="2"/>
      <c r="FMG404" s="2"/>
      <c r="FMH404" s="2"/>
      <c r="FMI404" s="2"/>
      <c r="FMJ404" s="2"/>
      <c r="FMK404" s="2"/>
      <c r="FML404" s="2"/>
      <c r="FMM404" s="2"/>
      <c r="FMN404" s="2"/>
      <c r="FMO404" s="2"/>
      <c r="FMP404" s="2"/>
      <c r="FMQ404" s="2"/>
      <c r="FMR404" s="2"/>
      <c r="FMS404" s="2"/>
      <c r="FMT404" s="2"/>
      <c r="FMU404" s="2"/>
      <c r="FMV404" s="2"/>
      <c r="FMW404" s="2"/>
      <c r="FMX404" s="2"/>
      <c r="FMY404" s="2"/>
      <c r="FMZ404" s="2"/>
      <c r="FNA404" s="2"/>
      <c r="FNB404" s="2"/>
      <c r="FNC404" s="2"/>
      <c r="FND404" s="2"/>
      <c r="FNE404" s="2"/>
      <c r="FNF404" s="2"/>
      <c r="FNG404" s="2"/>
      <c r="FNH404" s="2"/>
      <c r="FNI404" s="2"/>
      <c r="FNJ404" s="2"/>
      <c r="FNK404" s="2"/>
      <c r="FNL404" s="2"/>
      <c r="FNM404" s="2"/>
      <c r="FNN404" s="2"/>
      <c r="FNO404" s="2"/>
      <c r="FNP404" s="2"/>
      <c r="FNQ404" s="2"/>
      <c r="FNR404" s="2"/>
      <c r="FNS404" s="2"/>
      <c r="FNT404" s="2"/>
      <c r="FNU404" s="2"/>
      <c r="FNV404" s="2"/>
      <c r="FNW404" s="2"/>
      <c r="FNX404" s="2"/>
      <c r="FNY404" s="2"/>
      <c r="FNZ404" s="2"/>
      <c r="FOA404" s="2"/>
      <c r="FOB404" s="2"/>
      <c r="FOC404" s="2"/>
      <c r="FOD404" s="2"/>
      <c r="FOE404" s="2"/>
      <c r="FOF404" s="2"/>
      <c r="FOG404" s="2"/>
      <c r="FOH404" s="2"/>
      <c r="FOI404" s="2"/>
      <c r="FOJ404" s="2"/>
      <c r="FOK404" s="2"/>
      <c r="FOL404" s="2"/>
      <c r="FOM404" s="2"/>
      <c r="FON404" s="2"/>
      <c r="FOO404" s="2"/>
      <c r="FOP404" s="2"/>
      <c r="FOQ404" s="2"/>
      <c r="FOR404" s="2"/>
      <c r="FOS404" s="2"/>
      <c r="FOT404" s="2"/>
      <c r="FOU404" s="2"/>
      <c r="FOV404" s="2"/>
      <c r="FOW404" s="2"/>
      <c r="FOX404" s="2"/>
      <c r="FOY404" s="2"/>
      <c r="FOZ404" s="2"/>
      <c r="FPA404" s="2"/>
      <c r="FPB404" s="2"/>
      <c r="FPC404" s="2"/>
      <c r="FPD404" s="2"/>
      <c r="FPE404" s="2"/>
      <c r="FPF404" s="2"/>
      <c r="FPG404" s="2"/>
      <c r="FPH404" s="2"/>
      <c r="FPI404" s="2"/>
      <c r="FPJ404" s="2"/>
      <c r="FPK404" s="2"/>
      <c r="FPL404" s="2"/>
      <c r="FPM404" s="2"/>
      <c r="FPN404" s="2"/>
      <c r="FPO404" s="2"/>
      <c r="FPP404" s="2"/>
      <c r="FPQ404" s="2"/>
      <c r="FPR404" s="2"/>
      <c r="FPS404" s="2"/>
      <c r="FPT404" s="2"/>
      <c r="FPU404" s="2"/>
      <c r="FPV404" s="2"/>
      <c r="FPW404" s="2"/>
      <c r="FPX404" s="2"/>
      <c r="FPY404" s="2"/>
      <c r="FPZ404" s="2"/>
      <c r="FQA404" s="2"/>
      <c r="FQB404" s="2"/>
      <c r="FQC404" s="2"/>
      <c r="FQD404" s="2"/>
      <c r="FQE404" s="2"/>
      <c r="FQF404" s="2"/>
      <c r="FQG404" s="2"/>
      <c r="FQH404" s="2"/>
      <c r="FQI404" s="2"/>
      <c r="FQJ404" s="2"/>
      <c r="FQK404" s="2"/>
      <c r="FQL404" s="2"/>
      <c r="FQM404" s="2"/>
      <c r="FQN404" s="2"/>
      <c r="FQO404" s="2"/>
      <c r="FQP404" s="2"/>
      <c r="FQQ404" s="2"/>
      <c r="FQR404" s="2"/>
      <c r="FQS404" s="2"/>
      <c r="FQT404" s="2"/>
      <c r="FQU404" s="2"/>
      <c r="FQV404" s="2"/>
      <c r="FQW404" s="2"/>
      <c r="FQX404" s="2"/>
      <c r="FQY404" s="2"/>
      <c r="FQZ404" s="2"/>
      <c r="FRA404" s="2"/>
      <c r="FRB404" s="2"/>
      <c r="FRC404" s="2"/>
      <c r="FRD404" s="2"/>
      <c r="FRE404" s="2"/>
      <c r="FRF404" s="2"/>
      <c r="FRG404" s="2"/>
      <c r="FRH404" s="2"/>
      <c r="FRI404" s="2"/>
      <c r="FRJ404" s="2"/>
      <c r="FRK404" s="2"/>
      <c r="FRL404" s="2"/>
      <c r="FRM404" s="2"/>
      <c r="FRN404" s="2"/>
      <c r="FRO404" s="2"/>
      <c r="FRP404" s="2"/>
      <c r="FRQ404" s="2"/>
      <c r="FRR404" s="2"/>
      <c r="FRS404" s="2"/>
      <c r="FRT404" s="2"/>
      <c r="FRU404" s="2"/>
      <c r="FRV404" s="2"/>
      <c r="FRW404" s="2"/>
      <c r="FRX404" s="2"/>
      <c r="FRY404" s="2"/>
      <c r="FRZ404" s="2"/>
      <c r="FSA404" s="2"/>
      <c r="FSB404" s="2"/>
      <c r="FSC404" s="2"/>
      <c r="FSD404" s="2"/>
      <c r="FSE404" s="2"/>
      <c r="FSF404" s="2"/>
      <c r="FSG404" s="2"/>
      <c r="FSH404" s="2"/>
      <c r="FSI404" s="2"/>
      <c r="FSJ404" s="2"/>
      <c r="FSK404" s="2"/>
      <c r="FSL404" s="2"/>
      <c r="FSM404" s="2"/>
      <c r="FSN404" s="2"/>
      <c r="FSO404" s="2"/>
      <c r="FSP404" s="2"/>
      <c r="FSQ404" s="2"/>
      <c r="FSR404" s="2"/>
      <c r="FSS404" s="2"/>
      <c r="FST404" s="2"/>
      <c r="FSU404" s="2"/>
      <c r="FSV404" s="2"/>
      <c r="FSW404" s="2"/>
      <c r="FSX404" s="2"/>
      <c r="FSY404" s="2"/>
      <c r="FSZ404" s="2"/>
      <c r="FTA404" s="2"/>
      <c r="FTB404" s="2"/>
      <c r="FTC404" s="2"/>
      <c r="FTD404" s="2"/>
      <c r="FTE404" s="2"/>
      <c r="FTF404" s="2"/>
      <c r="FTG404" s="2"/>
      <c r="FTH404" s="2"/>
      <c r="FTI404" s="2"/>
      <c r="FTJ404" s="2"/>
      <c r="FTK404" s="2"/>
      <c r="FTL404" s="2"/>
      <c r="FTM404" s="2"/>
      <c r="FTN404" s="2"/>
      <c r="FTO404" s="2"/>
      <c r="FTP404" s="2"/>
      <c r="FTQ404" s="2"/>
      <c r="FTR404" s="2"/>
      <c r="FTS404" s="2"/>
      <c r="FTT404" s="2"/>
      <c r="FTU404" s="2"/>
      <c r="FTV404" s="2"/>
      <c r="FTW404" s="2"/>
      <c r="FTX404" s="2"/>
      <c r="FTY404" s="2"/>
      <c r="FTZ404" s="2"/>
      <c r="FUA404" s="2"/>
      <c r="FUB404" s="2"/>
      <c r="FUC404" s="2"/>
      <c r="FUD404" s="2"/>
      <c r="FUE404" s="2"/>
      <c r="FUF404" s="2"/>
      <c r="FUG404" s="2"/>
      <c r="FUH404" s="2"/>
      <c r="FUI404" s="2"/>
      <c r="FUJ404" s="2"/>
      <c r="FUK404" s="2"/>
      <c r="FUL404" s="2"/>
      <c r="FUM404" s="2"/>
      <c r="FUN404" s="2"/>
      <c r="FUO404" s="2"/>
      <c r="FUP404" s="2"/>
      <c r="FUQ404" s="2"/>
      <c r="FUR404" s="2"/>
      <c r="FUS404" s="2"/>
      <c r="FUT404" s="2"/>
      <c r="FUU404" s="2"/>
      <c r="FUV404" s="2"/>
      <c r="FUW404" s="2"/>
      <c r="FUX404" s="2"/>
      <c r="FUY404" s="2"/>
      <c r="FUZ404" s="2"/>
      <c r="FVA404" s="2"/>
      <c r="FVB404" s="2"/>
      <c r="FVC404" s="2"/>
      <c r="FVD404" s="2"/>
      <c r="FVE404" s="2"/>
      <c r="FVF404" s="2"/>
      <c r="FVG404" s="2"/>
      <c r="FVH404" s="2"/>
      <c r="FVI404" s="2"/>
      <c r="FVJ404" s="2"/>
      <c r="FVK404" s="2"/>
      <c r="FVL404" s="2"/>
      <c r="FVM404" s="2"/>
      <c r="FVN404" s="2"/>
      <c r="FVO404" s="2"/>
      <c r="FVP404" s="2"/>
      <c r="FVQ404" s="2"/>
      <c r="FVR404" s="2"/>
      <c r="FVS404" s="2"/>
      <c r="FVT404" s="2"/>
      <c r="FVU404" s="2"/>
      <c r="FVV404" s="2"/>
      <c r="FVW404" s="2"/>
      <c r="FVX404" s="2"/>
      <c r="FVY404" s="2"/>
      <c r="FVZ404" s="2"/>
      <c r="FWA404" s="2"/>
      <c r="FWB404" s="2"/>
      <c r="FWC404" s="2"/>
      <c r="FWD404" s="2"/>
      <c r="FWE404" s="2"/>
      <c r="FWF404" s="2"/>
      <c r="FWG404" s="2"/>
      <c r="FWH404" s="2"/>
      <c r="FWI404" s="2"/>
      <c r="FWJ404" s="2"/>
      <c r="FWK404" s="2"/>
      <c r="FWL404" s="2"/>
      <c r="FWM404" s="2"/>
      <c r="FWN404" s="2"/>
      <c r="FWO404" s="2"/>
      <c r="FWP404" s="2"/>
      <c r="FWQ404" s="2"/>
      <c r="FWR404" s="2"/>
      <c r="FWS404" s="2"/>
      <c r="FWT404" s="2"/>
      <c r="FWU404" s="2"/>
      <c r="FWV404" s="2"/>
      <c r="FWW404" s="2"/>
      <c r="FWX404" s="2"/>
      <c r="FWY404" s="2"/>
      <c r="FWZ404" s="2"/>
      <c r="FXA404" s="2"/>
      <c r="FXB404" s="2"/>
      <c r="FXC404" s="2"/>
      <c r="FXD404" s="2"/>
      <c r="FXE404" s="2"/>
      <c r="FXF404" s="2"/>
      <c r="FXG404" s="2"/>
      <c r="FXH404" s="2"/>
      <c r="FXI404" s="2"/>
      <c r="FXJ404" s="2"/>
      <c r="FXK404" s="2"/>
      <c r="FXL404" s="2"/>
      <c r="FXM404" s="2"/>
      <c r="FXN404" s="2"/>
      <c r="FXO404" s="2"/>
      <c r="FXP404" s="2"/>
      <c r="FXQ404" s="2"/>
      <c r="FXR404" s="2"/>
      <c r="FXS404" s="2"/>
      <c r="FXT404" s="2"/>
      <c r="FXU404" s="2"/>
      <c r="FXV404" s="2"/>
      <c r="FXW404" s="2"/>
      <c r="FXX404" s="2"/>
      <c r="FXY404" s="2"/>
      <c r="FXZ404" s="2"/>
      <c r="FYA404" s="2"/>
      <c r="FYB404" s="2"/>
      <c r="FYC404" s="2"/>
      <c r="FYD404" s="2"/>
      <c r="FYE404" s="2"/>
      <c r="FYF404" s="2"/>
      <c r="FYG404" s="2"/>
      <c r="FYH404" s="2"/>
      <c r="FYI404" s="2"/>
      <c r="FYJ404" s="2"/>
      <c r="FYK404" s="2"/>
      <c r="FYL404" s="2"/>
      <c r="FYM404" s="2"/>
      <c r="FYN404" s="2"/>
      <c r="FYO404" s="2"/>
      <c r="FYP404" s="2"/>
      <c r="FYQ404" s="2"/>
      <c r="FYR404" s="2"/>
      <c r="FYS404" s="2"/>
      <c r="FYT404" s="2"/>
      <c r="FYU404" s="2"/>
      <c r="FYV404" s="2"/>
      <c r="FYW404" s="2"/>
      <c r="FYX404" s="2"/>
      <c r="FYY404" s="2"/>
      <c r="FYZ404" s="2"/>
      <c r="FZA404" s="2"/>
      <c r="FZB404" s="2"/>
      <c r="FZC404" s="2"/>
      <c r="FZD404" s="2"/>
      <c r="FZE404" s="2"/>
      <c r="FZF404" s="2"/>
      <c r="FZG404" s="2"/>
      <c r="FZH404" s="2"/>
      <c r="FZI404" s="2"/>
      <c r="FZJ404" s="2"/>
      <c r="FZK404" s="2"/>
      <c r="FZL404" s="2"/>
      <c r="FZM404" s="2"/>
      <c r="FZN404" s="2"/>
      <c r="FZO404" s="2"/>
      <c r="FZP404" s="2"/>
      <c r="FZQ404" s="2"/>
      <c r="FZR404" s="2"/>
      <c r="FZS404" s="2"/>
      <c r="FZT404" s="2"/>
      <c r="FZU404" s="2"/>
      <c r="FZV404" s="2"/>
      <c r="FZW404" s="2"/>
      <c r="FZX404" s="2"/>
      <c r="FZY404" s="2"/>
      <c r="FZZ404" s="2"/>
      <c r="GAA404" s="2"/>
      <c r="GAB404" s="2"/>
      <c r="GAC404" s="2"/>
      <c r="GAD404" s="2"/>
      <c r="GAE404" s="2"/>
      <c r="GAF404" s="2"/>
      <c r="GAG404" s="2"/>
      <c r="GAH404" s="2"/>
      <c r="GAI404" s="2"/>
      <c r="GAJ404" s="2"/>
      <c r="GAK404" s="2"/>
      <c r="GAL404" s="2"/>
      <c r="GAM404" s="2"/>
      <c r="GAN404" s="2"/>
      <c r="GAO404" s="2"/>
      <c r="GAP404" s="2"/>
      <c r="GAQ404" s="2"/>
      <c r="GAR404" s="2"/>
      <c r="GAS404" s="2"/>
      <c r="GAT404" s="2"/>
      <c r="GAU404" s="2"/>
      <c r="GAV404" s="2"/>
      <c r="GAW404" s="2"/>
      <c r="GAX404" s="2"/>
      <c r="GAY404" s="2"/>
      <c r="GAZ404" s="2"/>
      <c r="GBA404" s="2"/>
      <c r="GBB404" s="2"/>
      <c r="GBC404" s="2"/>
      <c r="GBD404" s="2"/>
      <c r="GBE404" s="2"/>
      <c r="GBF404" s="2"/>
      <c r="GBG404" s="2"/>
      <c r="GBH404" s="2"/>
      <c r="GBI404" s="2"/>
      <c r="GBJ404" s="2"/>
      <c r="GBK404" s="2"/>
      <c r="GBL404" s="2"/>
      <c r="GBM404" s="2"/>
      <c r="GBN404" s="2"/>
      <c r="GBO404" s="2"/>
      <c r="GBP404" s="2"/>
      <c r="GBQ404" s="2"/>
      <c r="GBR404" s="2"/>
      <c r="GBS404" s="2"/>
      <c r="GBT404" s="2"/>
      <c r="GBU404" s="2"/>
      <c r="GBV404" s="2"/>
      <c r="GBW404" s="2"/>
      <c r="GBX404" s="2"/>
      <c r="GBY404" s="2"/>
      <c r="GBZ404" s="2"/>
      <c r="GCA404" s="2"/>
      <c r="GCB404" s="2"/>
      <c r="GCC404" s="2"/>
      <c r="GCD404" s="2"/>
      <c r="GCE404" s="2"/>
      <c r="GCF404" s="2"/>
      <c r="GCG404" s="2"/>
      <c r="GCH404" s="2"/>
      <c r="GCI404" s="2"/>
      <c r="GCJ404" s="2"/>
      <c r="GCK404" s="2"/>
      <c r="GCL404" s="2"/>
      <c r="GCM404" s="2"/>
      <c r="GCN404" s="2"/>
      <c r="GCO404" s="2"/>
      <c r="GCP404" s="2"/>
      <c r="GCQ404" s="2"/>
      <c r="GCR404" s="2"/>
      <c r="GCS404" s="2"/>
      <c r="GCT404" s="2"/>
      <c r="GCU404" s="2"/>
      <c r="GCV404" s="2"/>
      <c r="GCW404" s="2"/>
      <c r="GCX404" s="2"/>
      <c r="GCY404" s="2"/>
      <c r="GCZ404" s="2"/>
      <c r="GDA404" s="2"/>
      <c r="GDB404" s="2"/>
      <c r="GDC404" s="2"/>
      <c r="GDD404" s="2"/>
      <c r="GDE404" s="2"/>
      <c r="GDF404" s="2"/>
      <c r="GDG404" s="2"/>
      <c r="GDH404" s="2"/>
      <c r="GDI404" s="2"/>
      <c r="GDJ404" s="2"/>
      <c r="GDK404" s="2"/>
      <c r="GDL404" s="2"/>
      <c r="GDM404" s="2"/>
      <c r="GDN404" s="2"/>
      <c r="GDO404" s="2"/>
      <c r="GDP404" s="2"/>
      <c r="GDQ404" s="2"/>
      <c r="GDR404" s="2"/>
      <c r="GDS404" s="2"/>
      <c r="GDT404" s="2"/>
      <c r="GDU404" s="2"/>
      <c r="GDV404" s="2"/>
      <c r="GDW404" s="2"/>
      <c r="GDX404" s="2"/>
      <c r="GDY404" s="2"/>
      <c r="GDZ404" s="2"/>
      <c r="GEA404" s="2"/>
      <c r="GEB404" s="2"/>
      <c r="GEC404" s="2"/>
      <c r="GED404" s="2"/>
      <c r="GEE404" s="2"/>
      <c r="GEF404" s="2"/>
      <c r="GEG404" s="2"/>
      <c r="GEH404" s="2"/>
      <c r="GEI404" s="2"/>
      <c r="GEJ404" s="2"/>
      <c r="GEK404" s="2"/>
      <c r="GEL404" s="2"/>
      <c r="GEM404" s="2"/>
      <c r="GEN404" s="2"/>
      <c r="GEO404" s="2"/>
      <c r="GEP404" s="2"/>
      <c r="GEQ404" s="2"/>
      <c r="GER404" s="2"/>
      <c r="GES404" s="2"/>
      <c r="GET404" s="2"/>
      <c r="GEU404" s="2"/>
      <c r="GEV404" s="2"/>
      <c r="GEW404" s="2"/>
      <c r="GEX404" s="2"/>
      <c r="GEY404" s="2"/>
      <c r="GEZ404" s="2"/>
      <c r="GFA404" s="2"/>
      <c r="GFB404" s="2"/>
      <c r="GFC404" s="2"/>
      <c r="GFD404" s="2"/>
      <c r="GFE404" s="2"/>
      <c r="GFF404" s="2"/>
      <c r="GFG404" s="2"/>
      <c r="GFH404" s="2"/>
      <c r="GFI404" s="2"/>
      <c r="GFJ404" s="2"/>
      <c r="GFK404" s="2"/>
      <c r="GFL404" s="2"/>
      <c r="GFM404" s="2"/>
      <c r="GFN404" s="2"/>
      <c r="GFO404" s="2"/>
      <c r="GFP404" s="2"/>
      <c r="GFQ404" s="2"/>
      <c r="GFR404" s="2"/>
      <c r="GFS404" s="2"/>
      <c r="GFT404" s="2"/>
      <c r="GFU404" s="2"/>
      <c r="GFV404" s="2"/>
      <c r="GFW404" s="2"/>
      <c r="GFX404" s="2"/>
      <c r="GFY404" s="2"/>
      <c r="GFZ404" s="2"/>
      <c r="GGA404" s="2"/>
      <c r="GGB404" s="2"/>
      <c r="GGC404" s="2"/>
      <c r="GGD404" s="2"/>
      <c r="GGE404" s="2"/>
      <c r="GGF404" s="2"/>
      <c r="GGG404" s="2"/>
      <c r="GGH404" s="2"/>
      <c r="GGI404" s="2"/>
      <c r="GGJ404" s="2"/>
      <c r="GGK404" s="2"/>
      <c r="GGL404" s="2"/>
      <c r="GGM404" s="2"/>
      <c r="GGN404" s="2"/>
      <c r="GGO404" s="2"/>
      <c r="GGP404" s="2"/>
      <c r="GGQ404" s="2"/>
      <c r="GGR404" s="2"/>
      <c r="GGS404" s="2"/>
      <c r="GGT404" s="2"/>
      <c r="GGU404" s="2"/>
      <c r="GGV404" s="2"/>
      <c r="GGW404" s="2"/>
      <c r="GGX404" s="2"/>
      <c r="GGY404" s="2"/>
      <c r="GGZ404" s="2"/>
      <c r="GHA404" s="2"/>
      <c r="GHB404" s="2"/>
      <c r="GHC404" s="2"/>
      <c r="GHD404" s="2"/>
      <c r="GHE404" s="2"/>
      <c r="GHF404" s="2"/>
      <c r="GHG404" s="2"/>
      <c r="GHH404" s="2"/>
      <c r="GHI404" s="2"/>
      <c r="GHJ404" s="2"/>
      <c r="GHK404" s="2"/>
      <c r="GHL404" s="2"/>
      <c r="GHM404" s="2"/>
      <c r="GHN404" s="2"/>
      <c r="GHO404" s="2"/>
      <c r="GHP404" s="2"/>
      <c r="GHQ404" s="2"/>
      <c r="GHR404" s="2"/>
      <c r="GHS404" s="2"/>
      <c r="GHT404" s="2"/>
      <c r="GHU404" s="2"/>
      <c r="GHV404" s="2"/>
      <c r="GHW404" s="2"/>
      <c r="GHX404" s="2"/>
      <c r="GHY404" s="2"/>
      <c r="GHZ404" s="2"/>
      <c r="GIA404" s="2"/>
      <c r="GIB404" s="2"/>
      <c r="GIC404" s="2"/>
      <c r="GID404" s="2"/>
      <c r="GIE404" s="2"/>
      <c r="GIF404" s="2"/>
      <c r="GIG404" s="2"/>
      <c r="GIH404" s="2"/>
      <c r="GII404" s="2"/>
      <c r="GIJ404" s="2"/>
      <c r="GIK404" s="2"/>
      <c r="GIL404" s="2"/>
      <c r="GIM404" s="2"/>
      <c r="GIN404" s="2"/>
      <c r="GIO404" s="2"/>
      <c r="GIP404" s="2"/>
      <c r="GIQ404" s="2"/>
      <c r="GIR404" s="2"/>
      <c r="GIS404" s="2"/>
      <c r="GIT404" s="2"/>
      <c r="GIU404" s="2"/>
      <c r="GIV404" s="2"/>
      <c r="GIW404" s="2"/>
      <c r="GIX404" s="2"/>
      <c r="GIY404" s="2"/>
      <c r="GIZ404" s="2"/>
      <c r="GJA404" s="2"/>
      <c r="GJB404" s="2"/>
      <c r="GJC404" s="2"/>
      <c r="GJD404" s="2"/>
      <c r="GJE404" s="2"/>
      <c r="GJF404" s="2"/>
      <c r="GJG404" s="2"/>
      <c r="GJH404" s="2"/>
      <c r="GJI404" s="2"/>
      <c r="GJJ404" s="2"/>
      <c r="GJK404" s="2"/>
      <c r="GJL404" s="2"/>
      <c r="GJM404" s="2"/>
      <c r="GJN404" s="2"/>
      <c r="GJO404" s="2"/>
      <c r="GJP404" s="2"/>
      <c r="GJQ404" s="2"/>
      <c r="GJR404" s="2"/>
      <c r="GJS404" s="2"/>
      <c r="GJT404" s="2"/>
      <c r="GJU404" s="2"/>
      <c r="GJV404" s="2"/>
      <c r="GJW404" s="2"/>
      <c r="GJX404" s="2"/>
      <c r="GJY404" s="2"/>
      <c r="GJZ404" s="2"/>
      <c r="GKA404" s="2"/>
      <c r="GKB404" s="2"/>
      <c r="GKC404" s="2"/>
      <c r="GKD404" s="2"/>
      <c r="GKE404" s="2"/>
      <c r="GKF404" s="2"/>
      <c r="GKG404" s="2"/>
      <c r="GKH404" s="2"/>
      <c r="GKI404" s="2"/>
      <c r="GKJ404" s="2"/>
      <c r="GKK404" s="2"/>
      <c r="GKL404" s="2"/>
      <c r="GKM404" s="2"/>
      <c r="GKN404" s="2"/>
      <c r="GKO404" s="2"/>
      <c r="GKP404" s="2"/>
      <c r="GKQ404" s="2"/>
      <c r="GKR404" s="2"/>
      <c r="GKS404" s="2"/>
      <c r="GKT404" s="2"/>
      <c r="GKU404" s="2"/>
      <c r="GKV404" s="2"/>
      <c r="GKW404" s="2"/>
      <c r="GKX404" s="2"/>
      <c r="GKY404" s="2"/>
      <c r="GKZ404" s="2"/>
      <c r="GLA404" s="2"/>
      <c r="GLB404" s="2"/>
      <c r="GLC404" s="2"/>
      <c r="GLD404" s="2"/>
      <c r="GLE404" s="2"/>
      <c r="GLF404" s="2"/>
      <c r="GLG404" s="2"/>
      <c r="GLH404" s="2"/>
      <c r="GLI404" s="2"/>
      <c r="GLJ404" s="2"/>
      <c r="GLK404" s="2"/>
      <c r="GLL404" s="2"/>
      <c r="GLM404" s="2"/>
      <c r="GLN404" s="2"/>
      <c r="GLO404" s="2"/>
      <c r="GLP404" s="2"/>
      <c r="GLQ404" s="2"/>
      <c r="GLR404" s="2"/>
      <c r="GLS404" s="2"/>
      <c r="GLT404" s="2"/>
      <c r="GLU404" s="2"/>
      <c r="GLV404" s="2"/>
      <c r="GLW404" s="2"/>
      <c r="GLX404" s="2"/>
      <c r="GLY404" s="2"/>
      <c r="GLZ404" s="2"/>
      <c r="GMA404" s="2"/>
      <c r="GMB404" s="2"/>
      <c r="GMC404" s="2"/>
      <c r="GMD404" s="2"/>
      <c r="GME404" s="2"/>
      <c r="GMF404" s="2"/>
      <c r="GMG404" s="2"/>
      <c r="GMH404" s="2"/>
      <c r="GMI404" s="2"/>
      <c r="GMJ404" s="2"/>
      <c r="GMK404" s="2"/>
      <c r="GML404" s="2"/>
      <c r="GMM404" s="2"/>
      <c r="GMN404" s="2"/>
      <c r="GMO404" s="2"/>
      <c r="GMP404" s="2"/>
      <c r="GMQ404" s="2"/>
      <c r="GMR404" s="2"/>
      <c r="GMS404" s="2"/>
      <c r="GMT404" s="2"/>
      <c r="GMU404" s="2"/>
      <c r="GMV404" s="2"/>
      <c r="GMW404" s="2"/>
      <c r="GMX404" s="2"/>
      <c r="GMY404" s="2"/>
      <c r="GMZ404" s="2"/>
      <c r="GNA404" s="2"/>
      <c r="GNB404" s="2"/>
      <c r="GNC404" s="2"/>
      <c r="GND404" s="2"/>
      <c r="GNE404" s="2"/>
      <c r="GNF404" s="2"/>
      <c r="GNG404" s="2"/>
      <c r="GNH404" s="2"/>
      <c r="GNI404" s="2"/>
      <c r="GNJ404" s="2"/>
      <c r="GNK404" s="2"/>
      <c r="GNL404" s="2"/>
      <c r="GNM404" s="2"/>
      <c r="GNN404" s="2"/>
      <c r="GNO404" s="2"/>
      <c r="GNP404" s="2"/>
      <c r="GNQ404" s="2"/>
      <c r="GNR404" s="2"/>
      <c r="GNS404" s="2"/>
      <c r="GNT404" s="2"/>
      <c r="GNU404" s="2"/>
      <c r="GNV404" s="2"/>
      <c r="GNW404" s="2"/>
      <c r="GNX404" s="2"/>
      <c r="GNY404" s="2"/>
      <c r="GNZ404" s="2"/>
      <c r="GOA404" s="2"/>
      <c r="GOB404" s="2"/>
      <c r="GOC404" s="2"/>
      <c r="GOD404" s="2"/>
      <c r="GOE404" s="2"/>
      <c r="GOF404" s="2"/>
      <c r="GOG404" s="2"/>
      <c r="GOH404" s="2"/>
      <c r="GOI404" s="2"/>
      <c r="GOJ404" s="2"/>
      <c r="GOK404" s="2"/>
      <c r="GOL404" s="2"/>
      <c r="GOM404" s="2"/>
      <c r="GON404" s="2"/>
      <c r="GOO404" s="2"/>
      <c r="GOP404" s="2"/>
      <c r="GOQ404" s="2"/>
      <c r="GOR404" s="2"/>
      <c r="GOS404" s="2"/>
      <c r="GOT404" s="2"/>
      <c r="GOU404" s="2"/>
      <c r="GOV404" s="2"/>
      <c r="GOW404" s="2"/>
      <c r="GOX404" s="2"/>
      <c r="GOY404" s="2"/>
      <c r="GOZ404" s="2"/>
      <c r="GPA404" s="2"/>
      <c r="GPB404" s="2"/>
      <c r="GPC404" s="2"/>
      <c r="GPD404" s="2"/>
      <c r="GPE404" s="2"/>
      <c r="GPF404" s="2"/>
      <c r="GPG404" s="2"/>
      <c r="GPH404" s="2"/>
      <c r="GPI404" s="2"/>
      <c r="GPJ404" s="2"/>
      <c r="GPK404" s="2"/>
      <c r="GPL404" s="2"/>
      <c r="GPM404" s="2"/>
      <c r="GPN404" s="2"/>
      <c r="GPO404" s="2"/>
      <c r="GPP404" s="2"/>
      <c r="GPQ404" s="2"/>
      <c r="GPR404" s="2"/>
      <c r="GPS404" s="2"/>
      <c r="GPT404" s="2"/>
      <c r="GPU404" s="2"/>
      <c r="GPV404" s="2"/>
      <c r="GPW404" s="2"/>
      <c r="GPX404" s="2"/>
      <c r="GPY404" s="2"/>
      <c r="GPZ404" s="2"/>
      <c r="GQA404" s="2"/>
      <c r="GQB404" s="2"/>
      <c r="GQC404" s="2"/>
      <c r="GQD404" s="2"/>
      <c r="GQE404" s="2"/>
      <c r="GQF404" s="2"/>
      <c r="GQG404" s="2"/>
      <c r="GQH404" s="2"/>
      <c r="GQI404" s="2"/>
      <c r="GQJ404" s="2"/>
      <c r="GQK404" s="2"/>
      <c r="GQL404" s="2"/>
      <c r="GQM404" s="2"/>
      <c r="GQN404" s="2"/>
      <c r="GQO404" s="2"/>
      <c r="GQP404" s="2"/>
      <c r="GQQ404" s="2"/>
      <c r="GQR404" s="2"/>
      <c r="GQS404" s="2"/>
      <c r="GQT404" s="2"/>
      <c r="GQU404" s="2"/>
      <c r="GQV404" s="2"/>
      <c r="GQW404" s="2"/>
      <c r="GQX404" s="2"/>
      <c r="GQY404" s="2"/>
      <c r="GQZ404" s="2"/>
      <c r="GRA404" s="2"/>
      <c r="GRB404" s="2"/>
      <c r="GRC404" s="2"/>
      <c r="GRD404" s="2"/>
      <c r="GRE404" s="2"/>
      <c r="GRF404" s="2"/>
      <c r="GRG404" s="2"/>
      <c r="GRH404" s="2"/>
      <c r="GRI404" s="2"/>
      <c r="GRJ404" s="2"/>
      <c r="GRK404" s="2"/>
      <c r="GRL404" s="2"/>
      <c r="GRM404" s="2"/>
      <c r="GRN404" s="2"/>
      <c r="GRO404" s="2"/>
      <c r="GRP404" s="2"/>
      <c r="GRQ404" s="2"/>
      <c r="GRR404" s="2"/>
      <c r="GRS404" s="2"/>
      <c r="GRT404" s="2"/>
      <c r="GRU404" s="2"/>
      <c r="GRV404" s="2"/>
      <c r="GRW404" s="2"/>
      <c r="GRX404" s="2"/>
      <c r="GRY404" s="2"/>
      <c r="GRZ404" s="2"/>
      <c r="GSA404" s="2"/>
      <c r="GSB404" s="2"/>
      <c r="GSC404" s="2"/>
      <c r="GSD404" s="2"/>
      <c r="GSE404" s="2"/>
      <c r="GSF404" s="2"/>
      <c r="GSG404" s="2"/>
      <c r="GSH404" s="2"/>
      <c r="GSI404" s="2"/>
      <c r="GSJ404" s="2"/>
      <c r="GSK404" s="2"/>
      <c r="GSL404" s="2"/>
      <c r="GSM404" s="2"/>
      <c r="GSN404" s="2"/>
      <c r="GSO404" s="2"/>
      <c r="GSP404" s="2"/>
      <c r="GSQ404" s="2"/>
      <c r="GSR404" s="2"/>
      <c r="GSS404" s="2"/>
      <c r="GST404" s="2"/>
      <c r="GSU404" s="2"/>
      <c r="GSV404" s="2"/>
      <c r="GSW404" s="2"/>
      <c r="GSX404" s="2"/>
      <c r="GSY404" s="2"/>
      <c r="GSZ404" s="2"/>
      <c r="GTA404" s="2"/>
      <c r="GTB404" s="2"/>
      <c r="GTC404" s="2"/>
      <c r="GTD404" s="2"/>
      <c r="GTE404" s="2"/>
      <c r="GTF404" s="2"/>
      <c r="GTG404" s="2"/>
      <c r="GTH404" s="2"/>
      <c r="GTI404" s="2"/>
      <c r="GTJ404" s="2"/>
      <c r="GTK404" s="2"/>
      <c r="GTL404" s="2"/>
      <c r="GTM404" s="2"/>
      <c r="GTN404" s="2"/>
      <c r="GTO404" s="2"/>
      <c r="GTP404" s="2"/>
      <c r="GTQ404" s="2"/>
      <c r="GTR404" s="2"/>
      <c r="GTS404" s="2"/>
      <c r="GTT404" s="2"/>
      <c r="GTU404" s="2"/>
      <c r="GTV404" s="2"/>
      <c r="GTW404" s="2"/>
      <c r="GTX404" s="2"/>
      <c r="GTY404" s="2"/>
      <c r="GTZ404" s="2"/>
      <c r="GUA404" s="2"/>
      <c r="GUB404" s="2"/>
      <c r="GUC404" s="2"/>
      <c r="GUD404" s="2"/>
      <c r="GUE404" s="2"/>
      <c r="GUF404" s="2"/>
      <c r="GUG404" s="2"/>
      <c r="GUH404" s="2"/>
      <c r="GUI404" s="2"/>
      <c r="GUJ404" s="2"/>
      <c r="GUK404" s="2"/>
      <c r="GUL404" s="2"/>
      <c r="GUM404" s="2"/>
      <c r="GUN404" s="2"/>
      <c r="GUO404" s="2"/>
      <c r="GUP404" s="2"/>
      <c r="GUQ404" s="2"/>
      <c r="GUR404" s="2"/>
      <c r="GUS404" s="2"/>
      <c r="GUT404" s="2"/>
      <c r="GUU404" s="2"/>
      <c r="GUV404" s="2"/>
      <c r="GUW404" s="2"/>
      <c r="GUX404" s="2"/>
      <c r="GUY404" s="2"/>
      <c r="GUZ404" s="2"/>
      <c r="GVA404" s="2"/>
      <c r="GVB404" s="2"/>
      <c r="GVC404" s="2"/>
      <c r="GVD404" s="2"/>
      <c r="GVE404" s="2"/>
      <c r="GVF404" s="2"/>
      <c r="GVG404" s="2"/>
      <c r="GVH404" s="2"/>
      <c r="GVI404" s="2"/>
      <c r="GVJ404" s="2"/>
      <c r="GVK404" s="2"/>
      <c r="GVL404" s="2"/>
      <c r="GVM404" s="2"/>
      <c r="GVN404" s="2"/>
      <c r="GVO404" s="2"/>
      <c r="GVP404" s="2"/>
      <c r="GVQ404" s="2"/>
      <c r="GVR404" s="2"/>
      <c r="GVS404" s="2"/>
      <c r="GVT404" s="2"/>
      <c r="GVU404" s="2"/>
      <c r="GVV404" s="2"/>
      <c r="GVW404" s="2"/>
      <c r="GVX404" s="2"/>
      <c r="GVY404" s="2"/>
      <c r="GVZ404" s="2"/>
      <c r="GWA404" s="2"/>
      <c r="GWB404" s="2"/>
      <c r="GWC404" s="2"/>
      <c r="GWD404" s="2"/>
      <c r="GWE404" s="2"/>
      <c r="GWF404" s="2"/>
      <c r="GWG404" s="2"/>
      <c r="GWH404" s="2"/>
      <c r="GWI404" s="2"/>
      <c r="GWJ404" s="2"/>
      <c r="GWK404" s="2"/>
      <c r="GWL404" s="2"/>
      <c r="GWM404" s="2"/>
      <c r="GWN404" s="2"/>
      <c r="GWO404" s="2"/>
      <c r="GWP404" s="2"/>
      <c r="GWQ404" s="2"/>
      <c r="GWR404" s="2"/>
      <c r="GWS404" s="2"/>
      <c r="GWT404" s="2"/>
      <c r="GWU404" s="2"/>
      <c r="GWV404" s="2"/>
      <c r="GWW404" s="2"/>
      <c r="GWX404" s="2"/>
      <c r="GWY404" s="2"/>
      <c r="GWZ404" s="2"/>
      <c r="GXA404" s="2"/>
      <c r="GXB404" s="2"/>
      <c r="GXC404" s="2"/>
      <c r="GXD404" s="2"/>
      <c r="GXE404" s="2"/>
      <c r="GXF404" s="2"/>
      <c r="GXG404" s="2"/>
      <c r="GXH404" s="2"/>
      <c r="GXI404" s="2"/>
      <c r="GXJ404" s="2"/>
      <c r="GXK404" s="2"/>
      <c r="GXL404" s="2"/>
      <c r="GXM404" s="2"/>
      <c r="GXN404" s="2"/>
      <c r="GXO404" s="2"/>
      <c r="GXP404" s="2"/>
      <c r="GXQ404" s="2"/>
      <c r="GXR404" s="2"/>
      <c r="GXS404" s="2"/>
      <c r="GXT404" s="2"/>
      <c r="GXU404" s="2"/>
      <c r="GXV404" s="2"/>
      <c r="GXW404" s="2"/>
      <c r="GXX404" s="2"/>
      <c r="GXY404" s="2"/>
      <c r="GXZ404" s="2"/>
      <c r="GYA404" s="2"/>
      <c r="GYB404" s="2"/>
      <c r="GYC404" s="2"/>
      <c r="GYD404" s="2"/>
      <c r="GYE404" s="2"/>
      <c r="GYF404" s="2"/>
      <c r="GYG404" s="2"/>
      <c r="GYH404" s="2"/>
      <c r="GYI404" s="2"/>
      <c r="GYJ404" s="2"/>
      <c r="GYK404" s="2"/>
      <c r="GYL404" s="2"/>
      <c r="GYM404" s="2"/>
      <c r="GYN404" s="2"/>
      <c r="GYO404" s="2"/>
      <c r="GYP404" s="2"/>
      <c r="GYQ404" s="2"/>
      <c r="GYR404" s="2"/>
      <c r="GYS404" s="2"/>
      <c r="GYT404" s="2"/>
      <c r="GYU404" s="2"/>
      <c r="GYV404" s="2"/>
      <c r="GYW404" s="2"/>
      <c r="GYX404" s="2"/>
      <c r="GYY404" s="2"/>
      <c r="GYZ404" s="2"/>
      <c r="GZA404" s="2"/>
      <c r="GZB404" s="2"/>
      <c r="GZC404" s="2"/>
      <c r="GZD404" s="2"/>
      <c r="GZE404" s="2"/>
      <c r="GZF404" s="2"/>
      <c r="GZG404" s="2"/>
      <c r="GZH404" s="2"/>
      <c r="GZI404" s="2"/>
      <c r="GZJ404" s="2"/>
      <c r="GZK404" s="2"/>
      <c r="GZL404" s="2"/>
      <c r="GZM404" s="2"/>
      <c r="GZN404" s="2"/>
      <c r="GZO404" s="2"/>
      <c r="GZP404" s="2"/>
      <c r="GZQ404" s="2"/>
      <c r="GZR404" s="2"/>
      <c r="GZS404" s="2"/>
      <c r="GZT404" s="2"/>
      <c r="GZU404" s="2"/>
      <c r="GZV404" s="2"/>
      <c r="GZW404" s="2"/>
      <c r="GZX404" s="2"/>
      <c r="GZY404" s="2"/>
      <c r="GZZ404" s="2"/>
      <c r="HAA404" s="2"/>
      <c r="HAB404" s="2"/>
      <c r="HAC404" s="2"/>
      <c r="HAD404" s="2"/>
      <c r="HAE404" s="2"/>
      <c r="HAF404" s="2"/>
      <c r="HAG404" s="2"/>
      <c r="HAH404" s="2"/>
      <c r="HAI404" s="2"/>
      <c r="HAJ404" s="2"/>
      <c r="HAK404" s="2"/>
      <c r="HAL404" s="2"/>
      <c r="HAM404" s="2"/>
      <c r="HAN404" s="2"/>
      <c r="HAO404" s="2"/>
      <c r="HAP404" s="2"/>
      <c r="HAQ404" s="2"/>
      <c r="HAR404" s="2"/>
      <c r="HAS404" s="2"/>
      <c r="HAT404" s="2"/>
      <c r="HAU404" s="2"/>
      <c r="HAV404" s="2"/>
      <c r="HAW404" s="2"/>
      <c r="HAX404" s="2"/>
      <c r="HAY404" s="2"/>
      <c r="HAZ404" s="2"/>
      <c r="HBA404" s="2"/>
      <c r="HBB404" s="2"/>
      <c r="HBC404" s="2"/>
      <c r="HBD404" s="2"/>
      <c r="HBE404" s="2"/>
      <c r="HBF404" s="2"/>
      <c r="HBG404" s="2"/>
      <c r="HBH404" s="2"/>
      <c r="HBI404" s="2"/>
      <c r="HBJ404" s="2"/>
      <c r="HBK404" s="2"/>
      <c r="HBL404" s="2"/>
      <c r="HBM404" s="2"/>
      <c r="HBN404" s="2"/>
      <c r="HBO404" s="2"/>
      <c r="HBP404" s="2"/>
      <c r="HBQ404" s="2"/>
      <c r="HBR404" s="2"/>
      <c r="HBS404" s="2"/>
      <c r="HBT404" s="2"/>
      <c r="HBU404" s="2"/>
      <c r="HBV404" s="2"/>
      <c r="HBW404" s="2"/>
      <c r="HBX404" s="2"/>
      <c r="HBY404" s="2"/>
      <c r="HBZ404" s="2"/>
      <c r="HCA404" s="2"/>
      <c r="HCB404" s="2"/>
      <c r="HCC404" s="2"/>
      <c r="HCD404" s="2"/>
      <c r="HCE404" s="2"/>
      <c r="HCF404" s="2"/>
      <c r="HCG404" s="2"/>
      <c r="HCH404" s="2"/>
      <c r="HCI404" s="2"/>
      <c r="HCJ404" s="2"/>
      <c r="HCK404" s="2"/>
      <c r="HCL404" s="2"/>
      <c r="HCM404" s="2"/>
      <c r="HCN404" s="2"/>
      <c r="HCO404" s="2"/>
      <c r="HCP404" s="2"/>
      <c r="HCQ404" s="2"/>
      <c r="HCR404" s="2"/>
      <c r="HCS404" s="2"/>
      <c r="HCT404" s="2"/>
      <c r="HCU404" s="2"/>
      <c r="HCV404" s="2"/>
      <c r="HCW404" s="2"/>
      <c r="HCX404" s="2"/>
      <c r="HCY404" s="2"/>
      <c r="HCZ404" s="2"/>
      <c r="HDA404" s="2"/>
      <c r="HDB404" s="2"/>
      <c r="HDC404" s="2"/>
      <c r="HDD404" s="2"/>
      <c r="HDE404" s="2"/>
      <c r="HDF404" s="2"/>
      <c r="HDG404" s="2"/>
      <c r="HDH404" s="2"/>
      <c r="HDI404" s="2"/>
      <c r="HDJ404" s="2"/>
      <c r="HDK404" s="2"/>
      <c r="HDL404" s="2"/>
      <c r="HDM404" s="2"/>
      <c r="HDN404" s="2"/>
      <c r="HDO404" s="2"/>
      <c r="HDP404" s="2"/>
      <c r="HDQ404" s="2"/>
      <c r="HDR404" s="2"/>
      <c r="HDS404" s="2"/>
      <c r="HDT404" s="2"/>
      <c r="HDU404" s="2"/>
      <c r="HDV404" s="2"/>
      <c r="HDW404" s="2"/>
      <c r="HDX404" s="2"/>
      <c r="HDY404" s="2"/>
      <c r="HDZ404" s="2"/>
      <c r="HEA404" s="2"/>
      <c r="HEB404" s="2"/>
      <c r="HEC404" s="2"/>
      <c r="HED404" s="2"/>
      <c r="HEE404" s="2"/>
      <c r="HEF404" s="2"/>
      <c r="HEG404" s="2"/>
      <c r="HEH404" s="2"/>
      <c r="HEI404" s="2"/>
      <c r="HEJ404" s="2"/>
      <c r="HEK404" s="2"/>
      <c r="HEL404" s="2"/>
      <c r="HEM404" s="2"/>
      <c r="HEN404" s="2"/>
      <c r="HEO404" s="2"/>
      <c r="HEP404" s="2"/>
      <c r="HEQ404" s="2"/>
      <c r="HER404" s="2"/>
      <c r="HES404" s="2"/>
      <c r="HET404" s="2"/>
      <c r="HEU404" s="2"/>
      <c r="HEV404" s="2"/>
      <c r="HEW404" s="2"/>
      <c r="HEX404" s="2"/>
      <c r="HEY404" s="2"/>
      <c r="HEZ404" s="2"/>
      <c r="HFA404" s="2"/>
      <c r="HFB404" s="2"/>
      <c r="HFC404" s="2"/>
      <c r="HFD404" s="2"/>
      <c r="HFE404" s="2"/>
      <c r="HFF404" s="2"/>
      <c r="HFG404" s="2"/>
      <c r="HFH404" s="2"/>
      <c r="HFI404" s="2"/>
      <c r="HFJ404" s="2"/>
      <c r="HFK404" s="2"/>
      <c r="HFL404" s="2"/>
      <c r="HFM404" s="2"/>
      <c r="HFN404" s="2"/>
      <c r="HFO404" s="2"/>
      <c r="HFP404" s="2"/>
      <c r="HFQ404" s="2"/>
      <c r="HFR404" s="2"/>
      <c r="HFS404" s="2"/>
      <c r="HFT404" s="2"/>
      <c r="HFU404" s="2"/>
      <c r="HFV404" s="2"/>
      <c r="HFW404" s="2"/>
      <c r="HFX404" s="2"/>
      <c r="HFY404" s="2"/>
      <c r="HFZ404" s="2"/>
      <c r="HGA404" s="2"/>
      <c r="HGB404" s="2"/>
      <c r="HGC404" s="2"/>
      <c r="HGD404" s="2"/>
      <c r="HGE404" s="2"/>
      <c r="HGF404" s="2"/>
      <c r="HGG404" s="2"/>
      <c r="HGH404" s="2"/>
      <c r="HGI404" s="2"/>
      <c r="HGJ404" s="2"/>
      <c r="HGK404" s="2"/>
      <c r="HGL404" s="2"/>
      <c r="HGM404" s="2"/>
      <c r="HGN404" s="2"/>
      <c r="HGO404" s="2"/>
      <c r="HGP404" s="2"/>
      <c r="HGQ404" s="2"/>
      <c r="HGR404" s="2"/>
      <c r="HGS404" s="2"/>
      <c r="HGT404" s="2"/>
      <c r="HGU404" s="2"/>
      <c r="HGV404" s="2"/>
      <c r="HGW404" s="2"/>
      <c r="HGX404" s="2"/>
      <c r="HGY404" s="2"/>
      <c r="HGZ404" s="2"/>
      <c r="HHA404" s="2"/>
      <c r="HHB404" s="2"/>
      <c r="HHC404" s="2"/>
      <c r="HHD404" s="2"/>
      <c r="HHE404" s="2"/>
      <c r="HHF404" s="2"/>
      <c r="HHG404" s="2"/>
      <c r="HHH404" s="2"/>
      <c r="HHI404" s="2"/>
      <c r="HHJ404" s="2"/>
      <c r="HHK404" s="2"/>
      <c r="HHL404" s="2"/>
      <c r="HHM404" s="2"/>
      <c r="HHN404" s="2"/>
      <c r="HHO404" s="2"/>
      <c r="HHP404" s="2"/>
      <c r="HHQ404" s="2"/>
      <c r="HHR404" s="2"/>
      <c r="HHS404" s="2"/>
      <c r="HHT404" s="2"/>
      <c r="HHU404" s="2"/>
      <c r="HHV404" s="2"/>
      <c r="HHW404" s="2"/>
      <c r="HHX404" s="2"/>
      <c r="HHY404" s="2"/>
      <c r="HHZ404" s="2"/>
      <c r="HIA404" s="2"/>
      <c r="HIB404" s="2"/>
      <c r="HIC404" s="2"/>
      <c r="HID404" s="2"/>
      <c r="HIE404" s="2"/>
      <c r="HIF404" s="2"/>
      <c r="HIG404" s="2"/>
      <c r="HIH404" s="2"/>
      <c r="HII404" s="2"/>
      <c r="HIJ404" s="2"/>
      <c r="HIK404" s="2"/>
      <c r="HIL404" s="2"/>
      <c r="HIM404" s="2"/>
      <c r="HIN404" s="2"/>
      <c r="HIO404" s="2"/>
      <c r="HIP404" s="2"/>
      <c r="HIQ404" s="2"/>
      <c r="HIR404" s="2"/>
      <c r="HIS404" s="2"/>
      <c r="HIT404" s="2"/>
      <c r="HIU404" s="2"/>
      <c r="HIV404" s="2"/>
      <c r="HIW404" s="2"/>
      <c r="HIX404" s="2"/>
      <c r="HIY404" s="2"/>
      <c r="HIZ404" s="2"/>
      <c r="HJA404" s="2"/>
      <c r="HJB404" s="2"/>
      <c r="HJC404" s="2"/>
      <c r="HJD404" s="2"/>
      <c r="HJE404" s="2"/>
      <c r="HJF404" s="2"/>
      <c r="HJG404" s="2"/>
      <c r="HJH404" s="2"/>
      <c r="HJI404" s="2"/>
      <c r="HJJ404" s="2"/>
      <c r="HJK404" s="2"/>
      <c r="HJL404" s="2"/>
      <c r="HJM404" s="2"/>
      <c r="HJN404" s="2"/>
      <c r="HJO404" s="2"/>
      <c r="HJP404" s="2"/>
      <c r="HJQ404" s="2"/>
      <c r="HJR404" s="2"/>
      <c r="HJS404" s="2"/>
      <c r="HJT404" s="2"/>
      <c r="HJU404" s="2"/>
      <c r="HJV404" s="2"/>
      <c r="HJW404" s="2"/>
      <c r="HJX404" s="2"/>
      <c r="HJY404" s="2"/>
      <c r="HJZ404" s="2"/>
      <c r="HKA404" s="2"/>
      <c r="HKB404" s="2"/>
      <c r="HKC404" s="2"/>
      <c r="HKD404" s="2"/>
      <c r="HKE404" s="2"/>
      <c r="HKF404" s="2"/>
      <c r="HKG404" s="2"/>
      <c r="HKH404" s="2"/>
      <c r="HKI404" s="2"/>
      <c r="HKJ404" s="2"/>
      <c r="HKK404" s="2"/>
      <c r="HKL404" s="2"/>
      <c r="HKM404" s="2"/>
      <c r="HKN404" s="2"/>
      <c r="HKO404" s="2"/>
      <c r="HKP404" s="2"/>
      <c r="HKQ404" s="2"/>
      <c r="HKR404" s="2"/>
      <c r="HKS404" s="2"/>
      <c r="HKT404" s="2"/>
      <c r="HKU404" s="2"/>
      <c r="HKV404" s="2"/>
      <c r="HKW404" s="2"/>
      <c r="HKX404" s="2"/>
      <c r="HKY404" s="2"/>
      <c r="HKZ404" s="2"/>
      <c r="HLA404" s="2"/>
      <c r="HLB404" s="2"/>
      <c r="HLC404" s="2"/>
      <c r="HLD404" s="2"/>
      <c r="HLE404" s="2"/>
      <c r="HLF404" s="2"/>
      <c r="HLG404" s="2"/>
      <c r="HLH404" s="2"/>
      <c r="HLI404" s="2"/>
      <c r="HLJ404" s="2"/>
      <c r="HLK404" s="2"/>
      <c r="HLL404" s="2"/>
      <c r="HLM404" s="2"/>
      <c r="HLN404" s="2"/>
      <c r="HLO404" s="2"/>
      <c r="HLP404" s="2"/>
      <c r="HLQ404" s="2"/>
      <c r="HLR404" s="2"/>
      <c r="HLS404" s="2"/>
      <c r="HLT404" s="2"/>
      <c r="HLU404" s="2"/>
      <c r="HLV404" s="2"/>
      <c r="HLW404" s="2"/>
      <c r="HLX404" s="2"/>
      <c r="HLY404" s="2"/>
      <c r="HLZ404" s="2"/>
      <c r="HMA404" s="2"/>
      <c r="HMB404" s="2"/>
      <c r="HMC404" s="2"/>
      <c r="HMD404" s="2"/>
      <c r="HME404" s="2"/>
      <c r="HMF404" s="2"/>
      <c r="HMG404" s="2"/>
      <c r="HMH404" s="2"/>
      <c r="HMI404" s="2"/>
      <c r="HMJ404" s="2"/>
      <c r="HMK404" s="2"/>
      <c r="HML404" s="2"/>
      <c r="HMM404" s="2"/>
      <c r="HMN404" s="2"/>
      <c r="HMO404" s="2"/>
      <c r="HMP404" s="2"/>
      <c r="HMQ404" s="2"/>
      <c r="HMR404" s="2"/>
      <c r="HMS404" s="2"/>
      <c r="HMT404" s="2"/>
      <c r="HMU404" s="2"/>
      <c r="HMV404" s="2"/>
      <c r="HMW404" s="2"/>
      <c r="HMX404" s="2"/>
      <c r="HMY404" s="2"/>
      <c r="HMZ404" s="2"/>
      <c r="HNA404" s="2"/>
      <c r="HNB404" s="2"/>
      <c r="HNC404" s="2"/>
      <c r="HND404" s="2"/>
      <c r="HNE404" s="2"/>
      <c r="HNF404" s="2"/>
      <c r="HNG404" s="2"/>
      <c r="HNH404" s="2"/>
      <c r="HNI404" s="2"/>
      <c r="HNJ404" s="2"/>
      <c r="HNK404" s="2"/>
      <c r="HNL404" s="2"/>
      <c r="HNM404" s="2"/>
      <c r="HNN404" s="2"/>
      <c r="HNO404" s="2"/>
      <c r="HNP404" s="2"/>
      <c r="HNQ404" s="2"/>
      <c r="HNR404" s="2"/>
      <c r="HNS404" s="2"/>
      <c r="HNT404" s="2"/>
      <c r="HNU404" s="2"/>
      <c r="HNV404" s="2"/>
      <c r="HNW404" s="2"/>
      <c r="HNX404" s="2"/>
      <c r="HNY404" s="2"/>
      <c r="HNZ404" s="2"/>
      <c r="HOA404" s="2"/>
      <c r="HOB404" s="2"/>
      <c r="HOC404" s="2"/>
      <c r="HOD404" s="2"/>
      <c r="HOE404" s="2"/>
      <c r="HOF404" s="2"/>
      <c r="HOG404" s="2"/>
      <c r="HOH404" s="2"/>
      <c r="HOI404" s="2"/>
      <c r="HOJ404" s="2"/>
      <c r="HOK404" s="2"/>
      <c r="HOL404" s="2"/>
      <c r="HOM404" s="2"/>
      <c r="HON404" s="2"/>
      <c r="HOO404" s="2"/>
      <c r="HOP404" s="2"/>
      <c r="HOQ404" s="2"/>
      <c r="HOR404" s="2"/>
      <c r="HOS404" s="2"/>
      <c r="HOT404" s="2"/>
      <c r="HOU404" s="2"/>
      <c r="HOV404" s="2"/>
      <c r="HOW404" s="2"/>
      <c r="HOX404" s="2"/>
      <c r="HOY404" s="2"/>
      <c r="HOZ404" s="2"/>
      <c r="HPA404" s="2"/>
      <c r="HPB404" s="2"/>
      <c r="HPC404" s="2"/>
      <c r="HPD404" s="2"/>
      <c r="HPE404" s="2"/>
      <c r="HPF404" s="2"/>
      <c r="HPG404" s="2"/>
      <c r="HPH404" s="2"/>
      <c r="HPI404" s="2"/>
      <c r="HPJ404" s="2"/>
      <c r="HPK404" s="2"/>
      <c r="HPL404" s="2"/>
      <c r="HPM404" s="2"/>
      <c r="HPN404" s="2"/>
      <c r="HPO404" s="2"/>
      <c r="HPP404" s="2"/>
      <c r="HPQ404" s="2"/>
      <c r="HPR404" s="2"/>
      <c r="HPS404" s="2"/>
      <c r="HPT404" s="2"/>
      <c r="HPU404" s="2"/>
      <c r="HPV404" s="2"/>
      <c r="HPW404" s="2"/>
      <c r="HPX404" s="2"/>
      <c r="HPY404" s="2"/>
      <c r="HPZ404" s="2"/>
      <c r="HQA404" s="2"/>
      <c r="HQB404" s="2"/>
      <c r="HQC404" s="2"/>
      <c r="HQD404" s="2"/>
      <c r="HQE404" s="2"/>
      <c r="HQF404" s="2"/>
      <c r="HQG404" s="2"/>
      <c r="HQH404" s="2"/>
      <c r="HQI404" s="2"/>
      <c r="HQJ404" s="2"/>
      <c r="HQK404" s="2"/>
      <c r="HQL404" s="2"/>
      <c r="HQM404" s="2"/>
      <c r="HQN404" s="2"/>
      <c r="HQO404" s="2"/>
      <c r="HQP404" s="2"/>
      <c r="HQQ404" s="2"/>
      <c r="HQR404" s="2"/>
      <c r="HQS404" s="2"/>
      <c r="HQT404" s="2"/>
      <c r="HQU404" s="2"/>
      <c r="HQV404" s="2"/>
      <c r="HQW404" s="2"/>
      <c r="HQX404" s="2"/>
      <c r="HQY404" s="2"/>
      <c r="HQZ404" s="2"/>
      <c r="HRA404" s="2"/>
      <c r="HRB404" s="2"/>
      <c r="HRC404" s="2"/>
      <c r="HRD404" s="2"/>
      <c r="HRE404" s="2"/>
      <c r="HRF404" s="2"/>
      <c r="HRG404" s="2"/>
      <c r="HRH404" s="2"/>
      <c r="HRI404" s="2"/>
      <c r="HRJ404" s="2"/>
      <c r="HRK404" s="2"/>
      <c r="HRL404" s="2"/>
      <c r="HRM404" s="2"/>
      <c r="HRN404" s="2"/>
      <c r="HRO404" s="2"/>
      <c r="HRP404" s="2"/>
      <c r="HRQ404" s="2"/>
      <c r="HRR404" s="2"/>
      <c r="HRS404" s="2"/>
      <c r="HRT404" s="2"/>
      <c r="HRU404" s="2"/>
      <c r="HRV404" s="2"/>
      <c r="HRW404" s="2"/>
      <c r="HRX404" s="2"/>
      <c r="HRY404" s="2"/>
      <c r="HRZ404" s="2"/>
      <c r="HSA404" s="2"/>
      <c r="HSB404" s="2"/>
      <c r="HSC404" s="2"/>
      <c r="HSD404" s="2"/>
      <c r="HSE404" s="2"/>
      <c r="HSF404" s="2"/>
      <c r="HSG404" s="2"/>
      <c r="HSH404" s="2"/>
      <c r="HSI404" s="2"/>
      <c r="HSJ404" s="2"/>
      <c r="HSK404" s="2"/>
      <c r="HSL404" s="2"/>
      <c r="HSM404" s="2"/>
      <c r="HSN404" s="2"/>
      <c r="HSO404" s="2"/>
      <c r="HSP404" s="2"/>
      <c r="HSQ404" s="2"/>
      <c r="HSR404" s="2"/>
      <c r="HSS404" s="2"/>
      <c r="HST404" s="2"/>
      <c r="HSU404" s="2"/>
      <c r="HSV404" s="2"/>
      <c r="HSW404" s="2"/>
      <c r="HSX404" s="2"/>
      <c r="HSY404" s="2"/>
      <c r="HSZ404" s="2"/>
      <c r="HTA404" s="2"/>
      <c r="HTB404" s="2"/>
      <c r="HTC404" s="2"/>
      <c r="HTD404" s="2"/>
      <c r="HTE404" s="2"/>
      <c r="HTF404" s="2"/>
      <c r="HTG404" s="2"/>
      <c r="HTH404" s="2"/>
      <c r="HTI404" s="2"/>
      <c r="HTJ404" s="2"/>
      <c r="HTK404" s="2"/>
      <c r="HTL404" s="2"/>
      <c r="HTM404" s="2"/>
      <c r="HTN404" s="2"/>
      <c r="HTO404" s="2"/>
      <c r="HTP404" s="2"/>
      <c r="HTQ404" s="2"/>
      <c r="HTR404" s="2"/>
      <c r="HTS404" s="2"/>
      <c r="HTT404" s="2"/>
      <c r="HTU404" s="2"/>
      <c r="HTV404" s="2"/>
      <c r="HTW404" s="2"/>
      <c r="HTX404" s="2"/>
      <c r="HTY404" s="2"/>
      <c r="HTZ404" s="2"/>
      <c r="HUA404" s="2"/>
      <c r="HUB404" s="2"/>
      <c r="HUC404" s="2"/>
      <c r="HUD404" s="2"/>
      <c r="HUE404" s="2"/>
      <c r="HUF404" s="2"/>
      <c r="HUG404" s="2"/>
      <c r="HUH404" s="2"/>
      <c r="HUI404" s="2"/>
      <c r="HUJ404" s="2"/>
      <c r="HUK404" s="2"/>
      <c r="HUL404" s="2"/>
      <c r="HUM404" s="2"/>
      <c r="HUN404" s="2"/>
      <c r="HUO404" s="2"/>
      <c r="HUP404" s="2"/>
      <c r="HUQ404" s="2"/>
      <c r="HUR404" s="2"/>
      <c r="HUS404" s="2"/>
      <c r="HUT404" s="2"/>
      <c r="HUU404" s="2"/>
      <c r="HUV404" s="2"/>
      <c r="HUW404" s="2"/>
      <c r="HUX404" s="2"/>
      <c r="HUY404" s="2"/>
      <c r="HUZ404" s="2"/>
      <c r="HVA404" s="2"/>
      <c r="HVB404" s="2"/>
      <c r="HVC404" s="2"/>
      <c r="HVD404" s="2"/>
      <c r="HVE404" s="2"/>
      <c r="HVF404" s="2"/>
      <c r="HVG404" s="2"/>
      <c r="HVH404" s="2"/>
      <c r="HVI404" s="2"/>
      <c r="HVJ404" s="2"/>
      <c r="HVK404" s="2"/>
      <c r="HVL404" s="2"/>
      <c r="HVM404" s="2"/>
      <c r="HVN404" s="2"/>
      <c r="HVO404" s="2"/>
      <c r="HVP404" s="2"/>
      <c r="HVQ404" s="2"/>
      <c r="HVR404" s="2"/>
      <c r="HVS404" s="2"/>
      <c r="HVT404" s="2"/>
      <c r="HVU404" s="2"/>
      <c r="HVV404" s="2"/>
      <c r="HVW404" s="2"/>
      <c r="HVX404" s="2"/>
      <c r="HVY404" s="2"/>
      <c r="HVZ404" s="2"/>
      <c r="HWA404" s="2"/>
      <c r="HWB404" s="2"/>
      <c r="HWC404" s="2"/>
      <c r="HWD404" s="2"/>
      <c r="HWE404" s="2"/>
      <c r="HWF404" s="2"/>
      <c r="HWG404" s="2"/>
      <c r="HWH404" s="2"/>
      <c r="HWI404" s="2"/>
      <c r="HWJ404" s="2"/>
      <c r="HWK404" s="2"/>
      <c r="HWL404" s="2"/>
      <c r="HWM404" s="2"/>
      <c r="HWN404" s="2"/>
      <c r="HWO404" s="2"/>
      <c r="HWP404" s="2"/>
      <c r="HWQ404" s="2"/>
      <c r="HWR404" s="2"/>
      <c r="HWS404" s="2"/>
      <c r="HWT404" s="2"/>
      <c r="HWU404" s="2"/>
      <c r="HWV404" s="2"/>
      <c r="HWW404" s="2"/>
      <c r="HWX404" s="2"/>
      <c r="HWY404" s="2"/>
      <c r="HWZ404" s="2"/>
      <c r="HXA404" s="2"/>
      <c r="HXB404" s="2"/>
      <c r="HXC404" s="2"/>
      <c r="HXD404" s="2"/>
      <c r="HXE404" s="2"/>
      <c r="HXF404" s="2"/>
      <c r="HXG404" s="2"/>
      <c r="HXH404" s="2"/>
      <c r="HXI404" s="2"/>
      <c r="HXJ404" s="2"/>
      <c r="HXK404" s="2"/>
      <c r="HXL404" s="2"/>
      <c r="HXM404" s="2"/>
      <c r="HXN404" s="2"/>
      <c r="HXO404" s="2"/>
      <c r="HXP404" s="2"/>
      <c r="HXQ404" s="2"/>
      <c r="HXR404" s="2"/>
      <c r="HXS404" s="2"/>
      <c r="HXT404" s="2"/>
      <c r="HXU404" s="2"/>
      <c r="HXV404" s="2"/>
      <c r="HXW404" s="2"/>
      <c r="HXX404" s="2"/>
      <c r="HXY404" s="2"/>
      <c r="HXZ404" s="2"/>
      <c r="HYA404" s="2"/>
      <c r="HYB404" s="2"/>
      <c r="HYC404" s="2"/>
      <c r="HYD404" s="2"/>
      <c r="HYE404" s="2"/>
      <c r="HYF404" s="2"/>
      <c r="HYG404" s="2"/>
      <c r="HYH404" s="2"/>
      <c r="HYI404" s="2"/>
      <c r="HYJ404" s="2"/>
      <c r="HYK404" s="2"/>
      <c r="HYL404" s="2"/>
      <c r="HYM404" s="2"/>
      <c r="HYN404" s="2"/>
      <c r="HYO404" s="2"/>
      <c r="HYP404" s="2"/>
      <c r="HYQ404" s="2"/>
      <c r="HYR404" s="2"/>
      <c r="HYS404" s="2"/>
      <c r="HYT404" s="2"/>
      <c r="HYU404" s="2"/>
      <c r="HYV404" s="2"/>
      <c r="HYW404" s="2"/>
      <c r="HYX404" s="2"/>
      <c r="HYY404" s="2"/>
      <c r="HYZ404" s="2"/>
      <c r="HZA404" s="2"/>
      <c r="HZB404" s="2"/>
      <c r="HZC404" s="2"/>
      <c r="HZD404" s="2"/>
      <c r="HZE404" s="2"/>
      <c r="HZF404" s="2"/>
      <c r="HZG404" s="2"/>
      <c r="HZH404" s="2"/>
      <c r="HZI404" s="2"/>
      <c r="HZJ404" s="2"/>
      <c r="HZK404" s="2"/>
      <c r="HZL404" s="2"/>
      <c r="HZM404" s="2"/>
      <c r="HZN404" s="2"/>
      <c r="HZO404" s="2"/>
      <c r="HZP404" s="2"/>
      <c r="HZQ404" s="2"/>
      <c r="HZR404" s="2"/>
      <c r="HZS404" s="2"/>
      <c r="HZT404" s="2"/>
      <c r="HZU404" s="2"/>
      <c r="HZV404" s="2"/>
      <c r="HZW404" s="2"/>
      <c r="HZX404" s="2"/>
      <c r="HZY404" s="2"/>
      <c r="HZZ404" s="2"/>
      <c r="IAA404" s="2"/>
      <c r="IAB404" s="2"/>
      <c r="IAC404" s="2"/>
      <c r="IAD404" s="2"/>
      <c r="IAE404" s="2"/>
      <c r="IAF404" s="2"/>
      <c r="IAG404" s="2"/>
      <c r="IAH404" s="2"/>
      <c r="IAI404" s="2"/>
      <c r="IAJ404" s="2"/>
      <c r="IAK404" s="2"/>
      <c r="IAL404" s="2"/>
      <c r="IAM404" s="2"/>
      <c r="IAN404" s="2"/>
      <c r="IAO404" s="2"/>
      <c r="IAP404" s="2"/>
      <c r="IAQ404" s="2"/>
      <c r="IAR404" s="2"/>
      <c r="IAS404" s="2"/>
      <c r="IAT404" s="2"/>
      <c r="IAU404" s="2"/>
      <c r="IAV404" s="2"/>
      <c r="IAW404" s="2"/>
      <c r="IAX404" s="2"/>
      <c r="IAY404" s="2"/>
      <c r="IAZ404" s="2"/>
      <c r="IBA404" s="2"/>
      <c r="IBB404" s="2"/>
      <c r="IBC404" s="2"/>
      <c r="IBD404" s="2"/>
      <c r="IBE404" s="2"/>
      <c r="IBF404" s="2"/>
      <c r="IBG404" s="2"/>
      <c r="IBH404" s="2"/>
      <c r="IBI404" s="2"/>
      <c r="IBJ404" s="2"/>
      <c r="IBK404" s="2"/>
      <c r="IBL404" s="2"/>
      <c r="IBM404" s="2"/>
      <c r="IBN404" s="2"/>
      <c r="IBO404" s="2"/>
      <c r="IBP404" s="2"/>
      <c r="IBQ404" s="2"/>
      <c r="IBR404" s="2"/>
      <c r="IBS404" s="2"/>
      <c r="IBT404" s="2"/>
      <c r="IBU404" s="2"/>
      <c r="IBV404" s="2"/>
      <c r="IBW404" s="2"/>
      <c r="IBX404" s="2"/>
      <c r="IBY404" s="2"/>
      <c r="IBZ404" s="2"/>
      <c r="ICA404" s="2"/>
      <c r="ICB404" s="2"/>
      <c r="ICC404" s="2"/>
      <c r="ICD404" s="2"/>
      <c r="ICE404" s="2"/>
      <c r="ICF404" s="2"/>
      <c r="ICG404" s="2"/>
      <c r="ICH404" s="2"/>
      <c r="ICI404" s="2"/>
      <c r="ICJ404" s="2"/>
      <c r="ICK404" s="2"/>
      <c r="ICL404" s="2"/>
      <c r="ICM404" s="2"/>
      <c r="ICN404" s="2"/>
      <c r="ICO404" s="2"/>
      <c r="ICP404" s="2"/>
      <c r="ICQ404" s="2"/>
      <c r="ICR404" s="2"/>
      <c r="ICS404" s="2"/>
      <c r="ICT404" s="2"/>
      <c r="ICU404" s="2"/>
      <c r="ICV404" s="2"/>
      <c r="ICW404" s="2"/>
      <c r="ICX404" s="2"/>
      <c r="ICY404" s="2"/>
      <c r="ICZ404" s="2"/>
      <c r="IDA404" s="2"/>
      <c r="IDB404" s="2"/>
      <c r="IDC404" s="2"/>
      <c r="IDD404" s="2"/>
      <c r="IDE404" s="2"/>
      <c r="IDF404" s="2"/>
      <c r="IDG404" s="2"/>
      <c r="IDH404" s="2"/>
      <c r="IDI404" s="2"/>
      <c r="IDJ404" s="2"/>
      <c r="IDK404" s="2"/>
      <c r="IDL404" s="2"/>
      <c r="IDM404" s="2"/>
      <c r="IDN404" s="2"/>
      <c r="IDO404" s="2"/>
      <c r="IDP404" s="2"/>
      <c r="IDQ404" s="2"/>
      <c r="IDR404" s="2"/>
      <c r="IDS404" s="2"/>
      <c r="IDT404" s="2"/>
      <c r="IDU404" s="2"/>
      <c r="IDV404" s="2"/>
      <c r="IDW404" s="2"/>
      <c r="IDX404" s="2"/>
      <c r="IDY404" s="2"/>
      <c r="IDZ404" s="2"/>
      <c r="IEA404" s="2"/>
      <c r="IEB404" s="2"/>
      <c r="IEC404" s="2"/>
      <c r="IED404" s="2"/>
      <c r="IEE404" s="2"/>
      <c r="IEF404" s="2"/>
      <c r="IEG404" s="2"/>
      <c r="IEH404" s="2"/>
      <c r="IEI404" s="2"/>
      <c r="IEJ404" s="2"/>
      <c r="IEK404" s="2"/>
      <c r="IEL404" s="2"/>
      <c r="IEM404" s="2"/>
      <c r="IEN404" s="2"/>
      <c r="IEO404" s="2"/>
      <c r="IEP404" s="2"/>
      <c r="IEQ404" s="2"/>
      <c r="IER404" s="2"/>
      <c r="IES404" s="2"/>
      <c r="IET404" s="2"/>
      <c r="IEU404" s="2"/>
      <c r="IEV404" s="2"/>
      <c r="IEW404" s="2"/>
      <c r="IEX404" s="2"/>
      <c r="IEY404" s="2"/>
      <c r="IEZ404" s="2"/>
      <c r="IFA404" s="2"/>
      <c r="IFB404" s="2"/>
      <c r="IFC404" s="2"/>
      <c r="IFD404" s="2"/>
      <c r="IFE404" s="2"/>
      <c r="IFF404" s="2"/>
      <c r="IFG404" s="2"/>
      <c r="IFH404" s="2"/>
      <c r="IFI404" s="2"/>
      <c r="IFJ404" s="2"/>
      <c r="IFK404" s="2"/>
      <c r="IFL404" s="2"/>
      <c r="IFM404" s="2"/>
      <c r="IFN404" s="2"/>
      <c r="IFO404" s="2"/>
      <c r="IFP404" s="2"/>
      <c r="IFQ404" s="2"/>
      <c r="IFR404" s="2"/>
      <c r="IFS404" s="2"/>
      <c r="IFT404" s="2"/>
      <c r="IFU404" s="2"/>
      <c r="IFV404" s="2"/>
      <c r="IFW404" s="2"/>
      <c r="IFX404" s="2"/>
      <c r="IFY404" s="2"/>
      <c r="IFZ404" s="2"/>
      <c r="IGA404" s="2"/>
      <c r="IGB404" s="2"/>
      <c r="IGC404" s="2"/>
      <c r="IGD404" s="2"/>
      <c r="IGE404" s="2"/>
      <c r="IGF404" s="2"/>
      <c r="IGG404" s="2"/>
      <c r="IGH404" s="2"/>
      <c r="IGI404" s="2"/>
      <c r="IGJ404" s="2"/>
      <c r="IGK404" s="2"/>
      <c r="IGL404" s="2"/>
      <c r="IGM404" s="2"/>
      <c r="IGN404" s="2"/>
      <c r="IGO404" s="2"/>
      <c r="IGP404" s="2"/>
      <c r="IGQ404" s="2"/>
      <c r="IGR404" s="2"/>
      <c r="IGS404" s="2"/>
      <c r="IGT404" s="2"/>
      <c r="IGU404" s="2"/>
      <c r="IGV404" s="2"/>
      <c r="IGW404" s="2"/>
      <c r="IGX404" s="2"/>
      <c r="IGY404" s="2"/>
      <c r="IGZ404" s="2"/>
      <c r="IHA404" s="2"/>
      <c r="IHB404" s="2"/>
      <c r="IHC404" s="2"/>
      <c r="IHD404" s="2"/>
      <c r="IHE404" s="2"/>
      <c r="IHF404" s="2"/>
      <c r="IHG404" s="2"/>
      <c r="IHH404" s="2"/>
      <c r="IHI404" s="2"/>
      <c r="IHJ404" s="2"/>
      <c r="IHK404" s="2"/>
      <c r="IHL404" s="2"/>
      <c r="IHM404" s="2"/>
      <c r="IHN404" s="2"/>
      <c r="IHO404" s="2"/>
      <c r="IHP404" s="2"/>
      <c r="IHQ404" s="2"/>
      <c r="IHR404" s="2"/>
      <c r="IHS404" s="2"/>
      <c r="IHT404" s="2"/>
      <c r="IHU404" s="2"/>
      <c r="IHV404" s="2"/>
      <c r="IHW404" s="2"/>
      <c r="IHX404" s="2"/>
      <c r="IHY404" s="2"/>
      <c r="IHZ404" s="2"/>
      <c r="IIA404" s="2"/>
      <c r="IIB404" s="2"/>
      <c r="IIC404" s="2"/>
      <c r="IID404" s="2"/>
      <c r="IIE404" s="2"/>
      <c r="IIF404" s="2"/>
      <c r="IIG404" s="2"/>
      <c r="IIH404" s="2"/>
      <c r="III404" s="2"/>
      <c r="IIJ404" s="2"/>
      <c r="IIK404" s="2"/>
      <c r="IIL404" s="2"/>
      <c r="IIM404" s="2"/>
      <c r="IIN404" s="2"/>
      <c r="IIO404" s="2"/>
      <c r="IIP404" s="2"/>
      <c r="IIQ404" s="2"/>
      <c r="IIR404" s="2"/>
      <c r="IIS404" s="2"/>
      <c r="IIT404" s="2"/>
      <c r="IIU404" s="2"/>
      <c r="IIV404" s="2"/>
      <c r="IIW404" s="2"/>
      <c r="IIX404" s="2"/>
      <c r="IIY404" s="2"/>
      <c r="IIZ404" s="2"/>
      <c r="IJA404" s="2"/>
      <c r="IJB404" s="2"/>
      <c r="IJC404" s="2"/>
      <c r="IJD404" s="2"/>
      <c r="IJE404" s="2"/>
      <c r="IJF404" s="2"/>
      <c r="IJG404" s="2"/>
      <c r="IJH404" s="2"/>
      <c r="IJI404" s="2"/>
      <c r="IJJ404" s="2"/>
      <c r="IJK404" s="2"/>
      <c r="IJL404" s="2"/>
      <c r="IJM404" s="2"/>
      <c r="IJN404" s="2"/>
      <c r="IJO404" s="2"/>
      <c r="IJP404" s="2"/>
      <c r="IJQ404" s="2"/>
      <c r="IJR404" s="2"/>
      <c r="IJS404" s="2"/>
      <c r="IJT404" s="2"/>
      <c r="IJU404" s="2"/>
      <c r="IJV404" s="2"/>
      <c r="IJW404" s="2"/>
      <c r="IJX404" s="2"/>
      <c r="IJY404" s="2"/>
      <c r="IJZ404" s="2"/>
      <c r="IKA404" s="2"/>
      <c r="IKB404" s="2"/>
      <c r="IKC404" s="2"/>
      <c r="IKD404" s="2"/>
      <c r="IKE404" s="2"/>
      <c r="IKF404" s="2"/>
      <c r="IKG404" s="2"/>
      <c r="IKH404" s="2"/>
      <c r="IKI404" s="2"/>
      <c r="IKJ404" s="2"/>
      <c r="IKK404" s="2"/>
      <c r="IKL404" s="2"/>
      <c r="IKM404" s="2"/>
      <c r="IKN404" s="2"/>
      <c r="IKO404" s="2"/>
      <c r="IKP404" s="2"/>
      <c r="IKQ404" s="2"/>
      <c r="IKR404" s="2"/>
      <c r="IKS404" s="2"/>
      <c r="IKT404" s="2"/>
      <c r="IKU404" s="2"/>
      <c r="IKV404" s="2"/>
      <c r="IKW404" s="2"/>
      <c r="IKX404" s="2"/>
      <c r="IKY404" s="2"/>
      <c r="IKZ404" s="2"/>
      <c r="ILA404" s="2"/>
      <c r="ILB404" s="2"/>
      <c r="ILC404" s="2"/>
      <c r="ILD404" s="2"/>
      <c r="ILE404" s="2"/>
      <c r="ILF404" s="2"/>
      <c r="ILG404" s="2"/>
      <c r="ILH404" s="2"/>
      <c r="ILI404" s="2"/>
      <c r="ILJ404" s="2"/>
      <c r="ILK404" s="2"/>
      <c r="ILL404" s="2"/>
      <c r="ILM404" s="2"/>
      <c r="ILN404" s="2"/>
      <c r="ILO404" s="2"/>
      <c r="ILP404" s="2"/>
      <c r="ILQ404" s="2"/>
      <c r="ILR404" s="2"/>
      <c r="ILS404" s="2"/>
      <c r="ILT404" s="2"/>
      <c r="ILU404" s="2"/>
      <c r="ILV404" s="2"/>
      <c r="ILW404" s="2"/>
      <c r="ILX404" s="2"/>
      <c r="ILY404" s="2"/>
      <c r="ILZ404" s="2"/>
      <c r="IMA404" s="2"/>
      <c r="IMB404" s="2"/>
      <c r="IMC404" s="2"/>
      <c r="IMD404" s="2"/>
      <c r="IME404" s="2"/>
      <c r="IMF404" s="2"/>
      <c r="IMG404" s="2"/>
      <c r="IMH404" s="2"/>
      <c r="IMI404" s="2"/>
      <c r="IMJ404" s="2"/>
      <c r="IMK404" s="2"/>
      <c r="IML404" s="2"/>
      <c r="IMM404" s="2"/>
      <c r="IMN404" s="2"/>
      <c r="IMO404" s="2"/>
      <c r="IMP404" s="2"/>
      <c r="IMQ404" s="2"/>
      <c r="IMR404" s="2"/>
      <c r="IMS404" s="2"/>
      <c r="IMT404" s="2"/>
      <c r="IMU404" s="2"/>
      <c r="IMV404" s="2"/>
      <c r="IMW404" s="2"/>
      <c r="IMX404" s="2"/>
      <c r="IMY404" s="2"/>
      <c r="IMZ404" s="2"/>
      <c r="INA404" s="2"/>
      <c r="INB404" s="2"/>
      <c r="INC404" s="2"/>
      <c r="IND404" s="2"/>
      <c r="INE404" s="2"/>
      <c r="INF404" s="2"/>
      <c r="ING404" s="2"/>
      <c r="INH404" s="2"/>
      <c r="INI404" s="2"/>
      <c r="INJ404" s="2"/>
      <c r="INK404" s="2"/>
      <c r="INL404" s="2"/>
      <c r="INM404" s="2"/>
      <c r="INN404" s="2"/>
      <c r="INO404" s="2"/>
      <c r="INP404" s="2"/>
      <c r="INQ404" s="2"/>
      <c r="INR404" s="2"/>
      <c r="INS404" s="2"/>
      <c r="INT404" s="2"/>
      <c r="INU404" s="2"/>
      <c r="INV404" s="2"/>
      <c r="INW404" s="2"/>
      <c r="INX404" s="2"/>
      <c r="INY404" s="2"/>
      <c r="INZ404" s="2"/>
      <c r="IOA404" s="2"/>
      <c r="IOB404" s="2"/>
      <c r="IOC404" s="2"/>
      <c r="IOD404" s="2"/>
      <c r="IOE404" s="2"/>
      <c r="IOF404" s="2"/>
      <c r="IOG404" s="2"/>
      <c r="IOH404" s="2"/>
      <c r="IOI404" s="2"/>
      <c r="IOJ404" s="2"/>
      <c r="IOK404" s="2"/>
      <c r="IOL404" s="2"/>
      <c r="IOM404" s="2"/>
      <c r="ION404" s="2"/>
      <c r="IOO404" s="2"/>
      <c r="IOP404" s="2"/>
      <c r="IOQ404" s="2"/>
      <c r="IOR404" s="2"/>
      <c r="IOS404" s="2"/>
      <c r="IOT404" s="2"/>
      <c r="IOU404" s="2"/>
      <c r="IOV404" s="2"/>
      <c r="IOW404" s="2"/>
      <c r="IOX404" s="2"/>
      <c r="IOY404" s="2"/>
      <c r="IOZ404" s="2"/>
      <c r="IPA404" s="2"/>
      <c r="IPB404" s="2"/>
      <c r="IPC404" s="2"/>
      <c r="IPD404" s="2"/>
      <c r="IPE404" s="2"/>
      <c r="IPF404" s="2"/>
      <c r="IPG404" s="2"/>
      <c r="IPH404" s="2"/>
      <c r="IPI404" s="2"/>
      <c r="IPJ404" s="2"/>
      <c r="IPK404" s="2"/>
      <c r="IPL404" s="2"/>
      <c r="IPM404" s="2"/>
      <c r="IPN404" s="2"/>
      <c r="IPO404" s="2"/>
      <c r="IPP404" s="2"/>
      <c r="IPQ404" s="2"/>
      <c r="IPR404" s="2"/>
      <c r="IPS404" s="2"/>
      <c r="IPT404" s="2"/>
      <c r="IPU404" s="2"/>
      <c r="IPV404" s="2"/>
      <c r="IPW404" s="2"/>
      <c r="IPX404" s="2"/>
      <c r="IPY404" s="2"/>
      <c r="IPZ404" s="2"/>
      <c r="IQA404" s="2"/>
      <c r="IQB404" s="2"/>
      <c r="IQC404" s="2"/>
      <c r="IQD404" s="2"/>
      <c r="IQE404" s="2"/>
      <c r="IQF404" s="2"/>
      <c r="IQG404" s="2"/>
      <c r="IQH404" s="2"/>
      <c r="IQI404" s="2"/>
      <c r="IQJ404" s="2"/>
      <c r="IQK404" s="2"/>
      <c r="IQL404" s="2"/>
      <c r="IQM404" s="2"/>
      <c r="IQN404" s="2"/>
      <c r="IQO404" s="2"/>
      <c r="IQP404" s="2"/>
      <c r="IQQ404" s="2"/>
      <c r="IQR404" s="2"/>
      <c r="IQS404" s="2"/>
      <c r="IQT404" s="2"/>
      <c r="IQU404" s="2"/>
      <c r="IQV404" s="2"/>
      <c r="IQW404" s="2"/>
      <c r="IQX404" s="2"/>
      <c r="IQY404" s="2"/>
      <c r="IQZ404" s="2"/>
      <c r="IRA404" s="2"/>
      <c r="IRB404" s="2"/>
      <c r="IRC404" s="2"/>
      <c r="IRD404" s="2"/>
      <c r="IRE404" s="2"/>
      <c r="IRF404" s="2"/>
      <c r="IRG404" s="2"/>
      <c r="IRH404" s="2"/>
      <c r="IRI404" s="2"/>
      <c r="IRJ404" s="2"/>
      <c r="IRK404" s="2"/>
      <c r="IRL404" s="2"/>
      <c r="IRM404" s="2"/>
      <c r="IRN404" s="2"/>
      <c r="IRO404" s="2"/>
      <c r="IRP404" s="2"/>
      <c r="IRQ404" s="2"/>
      <c r="IRR404" s="2"/>
      <c r="IRS404" s="2"/>
      <c r="IRT404" s="2"/>
      <c r="IRU404" s="2"/>
      <c r="IRV404" s="2"/>
      <c r="IRW404" s="2"/>
      <c r="IRX404" s="2"/>
      <c r="IRY404" s="2"/>
      <c r="IRZ404" s="2"/>
      <c r="ISA404" s="2"/>
      <c r="ISB404" s="2"/>
      <c r="ISC404" s="2"/>
      <c r="ISD404" s="2"/>
      <c r="ISE404" s="2"/>
      <c r="ISF404" s="2"/>
      <c r="ISG404" s="2"/>
      <c r="ISH404" s="2"/>
      <c r="ISI404" s="2"/>
      <c r="ISJ404" s="2"/>
      <c r="ISK404" s="2"/>
      <c r="ISL404" s="2"/>
      <c r="ISM404" s="2"/>
      <c r="ISN404" s="2"/>
      <c r="ISO404" s="2"/>
      <c r="ISP404" s="2"/>
      <c r="ISQ404" s="2"/>
      <c r="ISR404" s="2"/>
      <c r="ISS404" s="2"/>
      <c r="IST404" s="2"/>
      <c r="ISU404" s="2"/>
      <c r="ISV404" s="2"/>
      <c r="ISW404" s="2"/>
      <c r="ISX404" s="2"/>
      <c r="ISY404" s="2"/>
      <c r="ISZ404" s="2"/>
      <c r="ITA404" s="2"/>
      <c r="ITB404" s="2"/>
      <c r="ITC404" s="2"/>
      <c r="ITD404" s="2"/>
      <c r="ITE404" s="2"/>
      <c r="ITF404" s="2"/>
      <c r="ITG404" s="2"/>
      <c r="ITH404" s="2"/>
      <c r="ITI404" s="2"/>
      <c r="ITJ404" s="2"/>
      <c r="ITK404" s="2"/>
      <c r="ITL404" s="2"/>
      <c r="ITM404" s="2"/>
      <c r="ITN404" s="2"/>
      <c r="ITO404" s="2"/>
      <c r="ITP404" s="2"/>
      <c r="ITQ404" s="2"/>
      <c r="ITR404" s="2"/>
      <c r="ITS404" s="2"/>
      <c r="ITT404" s="2"/>
      <c r="ITU404" s="2"/>
      <c r="ITV404" s="2"/>
      <c r="ITW404" s="2"/>
      <c r="ITX404" s="2"/>
      <c r="ITY404" s="2"/>
      <c r="ITZ404" s="2"/>
      <c r="IUA404" s="2"/>
      <c r="IUB404" s="2"/>
      <c r="IUC404" s="2"/>
      <c r="IUD404" s="2"/>
      <c r="IUE404" s="2"/>
      <c r="IUF404" s="2"/>
      <c r="IUG404" s="2"/>
      <c r="IUH404" s="2"/>
      <c r="IUI404" s="2"/>
      <c r="IUJ404" s="2"/>
      <c r="IUK404" s="2"/>
      <c r="IUL404" s="2"/>
      <c r="IUM404" s="2"/>
      <c r="IUN404" s="2"/>
      <c r="IUO404" s="2"/>
      <c r="IUP404" s="2"/>
      <c r="IUQ404" s="2"/>
      <c r="IUR404" s="2"/>
      <c r="IUS404" s="2"/>
      <c r="IUT404" s="2"/>
      <c r="IUU404" s="2"/>
      <c r="IUV404" s="2"/>
      <c r="IUW404" s="2"/>
      <c r="IUX404" s="2"/>
      <c r="IUY404" s="2"/>
      <c r="IUZ404" s="2"/>
      <c r="IVA404" s="2"/>
      <c r="IVB404" s="2"/>
      <c r="IVC404" s="2"/>
      <c r="IVD404" s="2"/>
      <c r="IVE404" s="2"/>
      <c r="IVF404" s="2"/>
      <c r="IVG404" s="2"/>
      <c r="IVH404" s="2"/>
      <c r="IVI404" s="2"/>
      <c r="IVJ404" s="2"/>
      <c r="IVK404" s="2"/>
      <c r="IVL404" s="2"/>
      <c r="IVM404" s="2"/>
      <c r="IVN404" s="2"/>
      <c r="IVO404" s="2"/>
      <c r="IVP404" s="2"/>
      <c r="IVQ404" s="2"/>
      <c r="IVR404" s="2"/>
      <c r="IVS404" s="2"/>
      <c r="IVT404" s="2"/>
      <c r="IVU404" s="2"/>
      <c r="IVV404" s="2"/>
      <c r="IVW404" s="2"/>
      <c r="IVX404" s="2"/>
      <c r="IVY404" s="2"/>
      <c r="IVZ404" s="2"/>
      <c r="IWA404" s="2"/>
      <c r="IWB404" s="2"/>
      <c r="IWC404" s="2"/>
      <c r="IWD404" s="2"/>
      <c r="IWE404" s="2"/>
      <c r="IWF404" s="2"/>
      <c r="IWG404" s="2"/>
      <c r="IWH404" s="2"/>
      <c r="IWI404" s="2"/>
      <c r="IWJ404" s="2"/>
      <c r="IWK404" s="2"/>
      <c r="IWL404" s="2"/>
      <c r="IWM404" s="2"/>
      <c r="IWN404" s="2"/>
      <c r="IWO404" s="2"/>
      <c r="IWP404" s="2"/>
      <c r="IWQ404" s="2"/>
      <c r="IWR404" s="2"/>
      <c r="IWS404" s="2"/>
      <c r="IWT404" s="2"/>
      <c r="IWU404" s="2"/>
      <c r="IWV404" s="2"/>
      <c r="IWW404" s="2"/>
      <c r="IWX404" s="2"/>
      <c r="IWY404" s="2"/>
      <c r="IWZ404" s="2"/>
      <c r="IXA404" s="2"/>
      <c r="IXB404" s="2"/>
      <c r="IXC404" s="2"/>
      <c r="IXD404" s="2"/>
      <c r="IXE404" s="2"/>
      <c r="IXF404" s="2"/>
      <c r="IXG404" s="2"/>
      <c r="IXH404" s="2"/>
      <c r="IXI404" s="2"/>
      <c r="IXJ404" s="2"/>
      <c r="IXK404" s="2"/>
      <c r="IXL404" s="2"/>
      <c r="IXM404" s="2"/>
      <c r="IXN404" s="2"/>
      <c r="IXO404" s="2"/>
      <c r="IXP404" s="2"/>
      <c r="IXQ404" s="2"/>
      <c r="IXR404" s="2"/>
      <c r="IXS404" s="2"/>
      <c r="IXT404" s="2"/>
      <c r="IXU404" s="2"/>
      <c r="IXV404" s="2"/>
      <c r="IXW404" s="2"/>
      <c r="IXX404" s="2"/>
      <c r="IXY404" s="2"/>
      <c r="IXZ404" s="2"/>
      <c r="IYA404" s="2"/>
      <c r="IYB404" s="2"/>
      <c r="IYC404" s="2"/>
      <c r="IYD404" s="2"/>
      <c r="IYE404" s="2"/>
      <c r="IYF404" s="2"/>
      <c r="IYG404" s="2"/>
      <c r="IYH404" s="2"/>
      <c r="IYI404" s="2"/>
      <c r="IYJ404" s="2"/>
      <c r="IYK404" s="2"/>
      <c r="IYL404" s="2"/>
      <c r="IYM404" s="2"/>
      <c r="IYN404" s="2"/>
      <c r="IYO404" s="2"/>
      <c r="IYP404" s="2"/>
      <c r="IYQ404" s="2"/>
      <c r="IYR404" s="2"/>
      <c r="IYS404" s="2"/>
      <c r="IYT404" s="2"/>
      <c r="IYU404" s="2"/>
      <c r="IYV404" s="2"/>
      <c r="IYW404" s="2"/>
      <c r="IYX404" s="2"/>
      <c r="IYY404" s="2"/>
      <c r="IYZ404" s="2"/>
      <c r="IZA404" s="2"/>
      <c r="IZB404" s="2"/>
      <c r="IZC404" s="2"/>
      <c r="IZD404" s="2"/>
      <c r="IZE404" s="2"/>
      <c r="IZF404" s="2"/>
      <c r="IZG404" s="2"/>
      <c r="IZH404" s="2"/>
      <c r="IZI404" s="2"/>
      <c r="IZJ404" s="2"/>
      <c r="IZK404" s="2"/>
      <c r="IZL404" s="2"/>
      <c r="IZM404" s="2"/>
      <c r="IZN404" s="2"/>
      <c r="IZO404" s="2"/>
      <c r="IZP404" s="2"/>
      <c r="IZQ404" s="2"/>
      <c r="IZR404" s="2"/>
      <c r="IZS404" s="2"/>
      <c r="IZT404" s="2"/>
      <c r="IZU404" s="2"/>
      <c r="IZV404" s="2"/>
      <c r="IZW404" s="2"/>
      <c r="IZX404" s="2"/>
      <c r="IZY404" s="2"/>
      <c r="IZZ404" s="2"/>
      <c r="JAA404" s="2"/>
      <c r="JAB404" s="2"/>
      <c r="JAC404" s="2"/>
      <c r="JAD404" s="2"/>
      <c r="JAE404" s="2"/>
      <c r="JAF404" s="2"/>
      <c r="JAG404" s="2"/>
      <c r="JAH404" s="2"/>
      <c r="JAI404" s="2"/>
      <c r="JAJ404" s="2"/>
      <c r="JAK404" s="2"/>
      <c r="JAL404" s="2"/>
      <c r="JAM404" s="2"/>
      <c r="JAN404" s="2"/>
      <c r="JAO404" s="2"/>
      <c r="JAP404" s="2"/>
      <c r="JAQ404" s="2"/>
      <c r="JAR404" s="2"/>
      <c r="JAS404" s="2"/>
      <c r="JAT404" s="2"/>
      <c r="JAU404" s="2"/>
      <c r="JAV404" s="2"/>
      <c r="JAW404" s="2"/>
      <c r="JAX404" s="2"/>
      <c r="JAY404" s="2"/>
      <c r="JAZ404" s="2"/>
      <c r="JBA404" s="2"/>
      <c r="JBB404" s="2"/>
      <c r="JBC404" s="2"/>
      <c r="JBD404" s="2"/>
      <c r="JBE404" s="2"/>
      <c r="JBF404" s="2"/>
      <c r="JBG404" s="2"/>
      <c r="JBH404" s="2"/>
      <c r="JBI404" s="2"/>
      <c r="JBJ404" s="2"/>
      <c r="JBK404" s="2"/>
      <c r="JBL404" s="2"/>
      <c r="JBM404" s="2"/>
      <c r="JBN404" s="2"/>
      <c r="JBO404" s="2"/>
      <c r="JBP404" s="2"/>
      <c r="JBQ404" s="2"/>
      <c r="JBR404" s="2"/>
      <c r="JBS404" s="2"/>
      <c r="JBT404" s="2"/>
      <c r="JBU404" s="2"/>
      <c r="JBV404" s="2"/>
      <c r="JBW404" s="2"/>
      <c r="JBX404" s="2"/>
      <c r="JBY404" s="2"/>
      <c r="JBZ404" s="2"/>
      <c r="JCA404" s="2"/>
      <c r="JCB404" s="2"/>
      <c r="JCC404" s="2"/>
      <c r="JCD404" s="2"/>
      <c r="JCE404" s="2"/>
      <c r="JCF404" s="2"/>
      <c r="JCG404" s="2"/>
      <c r="JCH404" s="2"/>
      <c r="JCI404" s="2"/>
      <c r="JCJ404" s="2"/>
      <c r="JCK404" s="2"/>
      <c r="JCL404" s="2"/>
      <c r="JCM404" s="2"/>
      <c r="JCN404" s="2"/>
      <c r="JCO404" s="2"/>
      <c r="JCP404" s="2"/>
      <c r="JCQ404" s="2"/>
      <c r="JCR404" s="2"/>
      <c r="JCS404" s="2"/>
      <c r="JCT404" s="2"/>
      <c r="JCU404" s="2"/>
      <c r="JCV404" s="2"/>
      <c r="JCW404" s="2"/>
      <c r="JCX404" s="2"/>
      <c r="JCY404" s="2"/>
      <c r="JCZ404" s="2"/>
      <c r="JDA404" s="2"/>
      <c r="JDB404" s="2"/>
      <c r="JDC404" s="2"/>
      <c r="JDD404" s="2"/>
      <c r="JDE404" s="2"/>
      <c r="JDF404" s="2"/>
      <c r="JDG404" s="2"/>
      <c r="JDH404" s="2"/>
      <c r="JDI404" s="2"/>
      <c r="JDJ404" s="2"/>
      <c r="JDK404" s="2"/>
      <c r="JDL404" s="2"/>
      <c r="JDM404" s="2"/>
      <c r="JDN404" s="2"/>
      <c r="JDO404" s="2"/>
      <c r="JDP404" s="2"/>
      <c r="JDQ404" s="2"/>
      <c r="JDR404" s="2"/>
      <c r="JDS404" s="2"/>
      <c r="JDT404" s="2"/>
      <c r="JDU404" s="2"/>
      <c r="JDV404" s="2"/>
      <c r="JDW404" s="2"/>
      <c r="JDX404" s="2"/>
      <c r="JDY404" s="2"/>
      <c r="JDZ404" s="2"/>
      <c r="JEA404" s="2"/>
      <c r="JEB404" s="2"/>
      <c r="JEC404" s="2"/>
      <c r="JED404" s="2"/>
      <c r="JEE404" s="2"/>
      <c r="JEF404" s="2"/>
      <c r="JEG404" s="2"/>
      <c r="JEH404" s="2"/>
      <c r="JEI404" s="2"/>
      <c r="JEJ404" s="2"/>
      <c r="JEK404" s="2"/>
      <c r="JEL404" s="2"/>
      <c r="JEM404" s="2"/>
      <c r="JEN404" s="2"/>
      <c r="JEO404" s="2"/>
      <c r="JEP404" s="2"/>
      <c r="JEQ404" s="2"/>
      <c r="JER404" s="2"/>
      <c r="JES404" s="2"/>
      <c r="JET404" s="2"/>
      <c r="JEU404" s="2"/>
      <c r="JEV404" s="2"/>
      <c r="JEW404" s="2"/>
      <c r="JEX404" s="2"/>
      <c r="JEY404" s="2"/>
      <c r="JEZ404" s="2"/>
      <c r="JFA404" s="2"/>
      <c r="JFB404" s="2"/>
      <c r="JFC404" s="2"/>
      <c r="JFD404" s="2"/>
      <c r="JFE404" s="2"/>
      <c r="JFF404" s="2"/>
      <c r="JFG404" s="2"/>
      <c r="JFH404" s="2"/>
      <c r="JFI404" s="2"/>
      <c r="JFJ404" s="2"/>
      <c r="JFK404" s="2"/>
      <c r="JFL404" s="2"/>
      <c r="JFM404" s="2"/>
      <c r="JFN404" s="2"/>
      <c r="JFO404" s="2"/>
      <c r="JFP404" s="2"/>
      <c r="JFQ404" s="2"/>
      <c r="JFR404" s="2"/>
      <c r="JFS404" s="2"/>
      <c r="JFT404" s="2"/>
      <c r="JFU404" s="2"/>
      <c r="JFV404" s="2"/>
      <c r="JFW404" s="2"/>
      <c r="JFX404" s="2"/>
      <c r="JFY404" s="2"/>
      <c r="JFZ404" s="2"/>
      <c r="JGA404" s="2"/>
      <c r="JGB404" s="2"/>
      <c r="JGC404" s="2"/>
      <c r="JGD404" s="2"/>
      <c r="JGE404" s="2"/>
      <c r="JGF404" s="2"/>
      <c r="JGG404" s="2"/>
      <c r="JGH404" s="2"/>
      <c r="JGI404" s="2"/>
      <c r="JGJ404" s="2"/>
      <c r="JGK404" s="2"/>
      <c r="JGL404" s="2"/>
      <c r="JGM404" s="2"/>
      <c r="JGN404" s="2"/>
      <c r="JGO404" s="2"/>
      <c r="JGP404" s="2"/>
      <c r="JGQ404" s="2"/>
      <c r="JGR404" s="2"/>
      <c r="JGS404" s="2"/>
      <c r="JGT404" s="2"/>
      <c r="JGU404" s="2"/>
      <c r="JGV404" s="2"/>
      <c r="JGW404" s="2"/>
      <c r="JGX404" s="2"/>
      <c r="JGY404" s="2"/>
      <c r="JGZ404" s="2"/>
      <c r="JHA404" s="2"/>
      <c r="JHB404" s="2"/>
      <c r="JHC404" s="2"/>
      <c r="JHD404" s="2"/>
      <c r="JHE404" s="2"/>
      <c r="JHF404" s="2"/>
      <c r="JHG404" s="2"/>
      <c r="JHH404" s="2"/>
      <c r="JHI404" s="2"/>
      <c r="JHJ404" s="2"/>
      <c r="JHK404" s="2"/>
      <c r="JHL404" s="2"/>
      <c r="JHM404" s="2"/>
      <c r="JHN404" s="2"/>
      <c r="JHO404" s="2"/>
      <c r="JHP404" s="2"/>
      <c r="JHQ404" s="2"/>
      <c r="JHR404" s="2"/>
      <c r="JHS404" s="2"/>
      <c r="JHT404" s="2"/>
      <c r="JHU404" s="2"/>
      <c r="JHV404" s="2"/>
      <c r="JHW404" s="2"/>
      <c r="JHX404" s="2"/>
      <c r="JHY404" s="2"/>
      <c r="JHZ404" s="2"/>
      <c r="JIA404" s="2"/>
      <c r="JIB404" s="2"/>
      <c r="JIC404" s="2"/>
      <c r="JID404" s="2"/>
      <c r="JIE404" s="2"/>
      <c r="JIF404" s="2"/>
      <c r="JIG404" s="2"/>
      <c r="JIH404" s="2"/>
      <c r="JII404" s="2"/>
      <c r="JIJ404" s="2"/>
      <c r="JIK404" s="2"/>
      <c r="JIL404" s="2"/>
      <c r="JIM404" s="2"/>
      <c r="JIN404" s="2"/>
      <c r="JIO404" s="2"/>
      <c r="JIP404" s="2"/>
      <c r="JIQ404" s="2"/>
      <c r="JIR404" s="2"/>
      <c r="JIS404" s="2"/>
      <c r="JIT404" s="2"/>
      <c r="JIU404" s="2"/>
      <c r="JIV404" s="2"/>
      <c r="JIW404" s="2"/>
      <c r="JIX404" s="2"/>
      <c r="JIY404" s="2"/>
      <c r="JIZ404" s="2"/>
      <c r="JJA404" s="2"/>
      <c r="JJB404" s="2"/>
      <c r="JJC404" s="2"/>
      <c r="JJD404" s="2"/>
      <c r="JJE404" s="2"/>
      <c r="JJF404" s="2"/>
      <c r="JJG404" s="2"/>
      <c r="JJH404" s="2"/>
      <c r="JJI404" s="2"/>
      <c r="JJJ404" s="2"/>
      <c r="JJK404" s="2"/>
      <c r="JJL404" s="2"/>
      <c r="JJM404" s="2"/>
      <c r="JJN404" s="2"/>
      <c r="JJO404" s="2"/>
      <c r="JJP404" s="2"/>
      <c r="JJQ404" s="2"/>
      <c r="JJR404" s="2"/>
      <c r="JJS404" s="2"/>
      <c r="JJT404" s="2"/>
      <c r="JJU404" s="2"/>
      <c r="JJV404" s="2"/>
      <c r="JJW404" s="2"/>
      <c r="JJX404" s="2"/>
      <c r="JJY404" s="2"/>
      <c r="JJZ404" s="2"/>
      <c r="JKA404" s="2"/>
      <c r="JKB404" s="2"/>
      <c r="JKC404" s="2"/>
      <c r="JKD404" s="2"/>
      <c r="JKE404" s="2"/>
      <c r="JKF404" s="2"/>
      <c r="JKG404" s="2"/>
      <c r="JKH404" s="2"/>
      <c r="JKI404" s="2"/>
      <c r="JKJ404" s="2"/>
      <c r="JKK404" s="2"/>
      <c r="JKL404" s="2"/>
      <c r="JKM404" s="2"/>
      <c r="JKN404" s="2"/>
      <c r="JKO404" s="2"/>
      <c r="JKP404" s="2"/>
      <c r="JKQ404" s="2"/>
      <c r="JKR404" s="2"/>
      <c r="JKS404" s="2"/>
      <c r="JKT404" s="2"/>
      <c r="JKU404" s="2"/>
      <c r="JKV404" s="2"/>
      <c r="JKW404" s="2"/>
      <c r="JKX404" s="2"/>
      <c r="JKY404" s="2"/>
      <c r="JKZ404" s="2"/>
      <c r="JLA404" s="2"/>
      <c r="JLB404" s="2"/>
      <c r="JLC404" s="2"/>
      <c r="JLD404" s="2"/>
      <c r="JLE404" s="2"/>
      <c r="JLF404" s="2"/>
      <c r="JLG404" s="2"/>
      <c r="JLH404" s="2"/>
      <c r="JLI404" s="2"/>
      <c r="JLJ404" s="2"/>
      <c r="JLK404" s="2"/>
      <c r="JLL404" s="2"/>
      <c r="JLM404" s="2"/>
      <c r="JLN404" s="2"/>
      <c r="JLO404" s="2"/>
      <c r="JLP404" s="2"/>
      <c r="JLQ404" s="2"/>
      <c r="JLR404" s="2"/>
      <c r="JLS404" s="2"/>
      <c r="JLT404" s="2"/>
      <c r="JLU404" s="2"/>
      <c r="JLV404" s="2"/>
      <c r="JLW404" s="2"/>
      <c r="JLX404" s="2"/>
      <c r="JLY404" s="2"/>
      <c r="JLZ404" s="2"/>
      <c r="JMA404" s="2"/>
      <c r="JMB404" s="2"/>
      <c r="JMC404" s="2"/>
      <c r="JMD404" s="2"/>
      <c r="JME404" s="2"/>
      <c r="JMF404" s="2"/>
      <c r="JMG404" s="2"/>
      <c r="JMH404" s="2"/>
      <c r="JMI404" s="2"/>
      <c r="JMJ404" s="2"/>
      <c r="JMK404" s="2"/>
      <c r="JML404" s="2"/>
      <c r="JMM404" s="2"/>
      <c r="JMN404" s="2"/>
      <c r="JMO404" s="2"/>
      <c r="JMP404" s="2"/>
      <c r="JMQ404" s="2"/>
      <c r="JMR404" s="2"/>
      <c r="JMS404" s="2"/>
      <c r="JMT404" s="2"/>
      <c r="JMU404" s="2"/>
      <c r="JMV404" s="2"/>
      <c r="JMW404" s="2"/>
      <c r="JMX404" s="2"/>
      <c r="JMY404" s="2"/>
      <c r="JMZ404" s="2"/>
      <c r="JNA404" s="2"/>
      <c r="JNB404" s="2"/>
      <c r="JNC404" s="2"/>
      <c r="JND404" s="2"/>
      <c r="JNE404" s="2"/>
      <c r="JNF404" s="2"/>
      <c r="JNG404" s="2"/>
      <c r="JNH404" s="2"/>
      <c r="JNI404" s="2"/>
      <c r="JNJ404" s="2"/>
      <c r="JNK404" s="2"/>
      <c r="JNL404" s="2"/>
      <c r="JNM404" s="2"/>
      <c r="JNN404" s="2"/>
      <c r="JNO404" s="2"/>
      <c r="JNP404" s="2"/>
      <c r="JNQ404" s="2"/>
      <c r="JNR404" s="2"/>
      <c r="JNS404" s="2"/>
      <c r="JNT404" s="2"/>
      <c r="JNU404" s="2"/>
      <c r="JNV404" s="2"/>
      <c r="JNW404" s="2"/>
      <c r="JNX404" s="2"/>
      <c r="JNY404" s="2"/>
      <c r="JNZ404" s="2"/>
      <c r="JOA404" s="2"/>
      <c r="JOB404" s="2"/>
      <c r="JOC404" s="2"/>
      <c r="JOD404" s="2"/>
      <c r="JOE404" s="2"/>
      <c r="JOF404" s="2"/>
      <c r="JOG404" s="2"/>
      <c r="JOH404" s="2"/>
      <c r="JOI404" s="2"/>
      <c r="JOJ404" s="2"/>
      <c r="JOK404" s="2"/>
      <c r="JOL404" s="2"/>
      <c r="JOM404" s="2"/>
      <c r="JON404" s="2"/>
      <c r="JOO404" s="2"/>
      <c r="JOP404" s="2"/>
      <c r="JOQ404" s="2"/>
      <c r="JOR404" s="2"/>
      <c r="JOS404" s="2"/>
      <c r="JOT404" s="2"/>
      <c r="JOU404" s="2"/>
      <c r="JOV404" s="2"/>
      <c r="JOW404" s="2"/>
      <c r="JOX404" s="2"/>
      <c r="JOY404" s="2"/>
      <c r="JOZ404" s="2"/>
      <c r="JPA404" s="2"/>
      <c r="JPB404" s="2"/>
      <c r="JPC404" s="2"/>
      <c r="JPD404" s="2"/>
      <c r="JPE404" s="2"/>
      <c r="JPF404" s="2"/>
      <c r="JPG404" s="2"/>
      <c r="JPH404" s="2"/>
      <c r="JPI404" s="2"/>
      <c r="JPJ404" s="2"/>
      <c r="JPK404" s="2"/>
      <c r="JPL404" s="2"/>
      <c r="JPM404" s="2"/>
      <c r="JPN404" s="2"/>
      <c r="JPO404" s="2"/>
      <c r="JPP404" s="2"/>
      <c r="JPQ404" s="2"/>
      <c r="JPR404" s="2"/>
      <c r="JPS404" s="2"/>
      <c r="JPT404" s="2"/>
      <c r="JPU404" s="2"/>
      <c r="JPV404" s="2"/>
      <c r="JPW404" s="2"/>
      <c r="JPX404" s="2"/>
      <c r="JPY404" s="2"/>
      <c r="JPZ404" s="2"/>
      <c r="JQA404" s="2"/>
      <c r="JQB404" s="2"/>
      <c r="JQC404" s="2"/>
      <c r="JQD404" s="2"/>
      <c r="JQE404" s="2"/>
      <c r="JQF404" s="2"/>
      <c r="JQG404" s="2"/>
      <c r="JQH404" s="2"/>
      <c r="JQI404" s="2"/>
      <c r="JQJ404" s="2"/>
      <c r="JQK404" s="2"/>
      <c r="JQL404" s="2"/>
      <c r="JQM404" s="2"/>
      <c r="JQN404" s="2"/>
      <c r="JQO404" s="2"/>
      <c r="JQP404" s="2"/>
      <c r="JQQ404" s="2"/>
      <c r="JQR404" s="2"/>
      <c r="JQS404" s="2"/>
      <c r="JQT404" s="2"/>
      <c r="JQU404" s="2"/>
      <c r="JQV404" s="2"/>
      <c r="JQW404" s="2"/>
      <c r="JQX404" s="2"/>
      <c r="JQY404" s="2"/>
      <c r="JQZ404" s="2"/>
      <c r="JRA404" s="2"/>
      <c r="JRB404" s="2"/>
      <c r="JRC404" s="2"/>
      <c r="JRD404" s="2"/>
      <c r="JRE404" s="2"/>
      <c r="JRF404" s="2"/>
      <c r="JRG404" s="2"/>
      <c r="JRH404" s="2"/>
      <c r="JRI404" s="2"/>
      <c r="JRJ404" s="2"/>
      <c r="JRK404" s="2"/>
      <c r="JRL404" s="2"/>
      <c r="JRM404" s="2"/>
      <c r="JRN404" s="2"/>
      <c r="JRO404" s="2"/>
      <c r="JRP404" s="2"/>
      <c r="JRQ404" s="2"/>
      <c r="JRR404" s="2"/>
      <c r="JRS404" s="2"/>
      <c r="JRT404" s="2"/>
      <c r="JRU404" s="2"/>
      <c r="JRV404" s="2"/>
      <c r="JRW404" s="2"/>
      <c r="JRX404" s="2"/>
      <c r="JRY404" s="2"/>
      <c r="JRZ404" s="2"/>
      <c r="JSA404" s="2"/>
      <c r="JSB404" s="2"/>
      <c r="JSC404" s="2"/>
      <c r="JSD404" s="2"/>
      <c r="JSE404" s="2"/>
      <c r="JSF404" s="2"/>
      <c r="JSG404" s="2"/>
      <c r="JSH404" s="2"/>
      <c r="JSI404" s="2"/>
      <c r="JSJ404" s="2"/>
      <c r="JSK404" s="2"/>
      <c r="JSL404" s="2"/>
      <c r="JSM404" s="2"/>
      <c r="JSN404" s="2"/>
      <c r="JSO404" s="2"/>
      <c r="JSP404" s="2"/>
      <c r="JSQ404" s="2"/>
      <c r="JSR404" s="2"/>
      <c r="JSS404" s="2"/>
      <c r="JST404" s="2"/>
      <c r="JSU404" s="2"/>
      <c r="JSV404" s="2"/>
      <c r="JSW404" s="2"/>
      <c r="JSX404" s="2"/>
      <c r="JSY404" s="2"/>
      <c r="JSZ404" s="2"/>
      <c r="JTA404" s="2"/>
      <c r="JTB404" s="2"/>
      <c r="JTC404" s="2"/>
      <c r="JTD404" s="2"/>
      <c r="JTE404" s="2"/>
      <c r="JTF404" s="2"/>
      <c r="JTG404" s="2"/>
      <c r="JTH404" s="2"/>
      <c r="JTI404" s="2"/>
      <c r="JTJ404" s="2"/>
      <c r="JTK404" s="2"/>
      <c r="JTL404" s="2"/>
      <c r="JTM404" s="2"/>
      <c r="JTN404" s="2"/>
      <c r="JTO404" s="2"/>
      <c r="JTP404" s="2"/>
      <c r="JTQ404" s="2"/>
      <c r="JTR404" s="2"/>
      <c r="JTS404" s="2"/>
      <c r="JTT404" s="2"/>
      <c r="JTU404" s="2"/>
      <c r="JTV404" s="2"/>
      <c r="JTW404" s="2"/>
      <c r="JTX404" s="2"/>
      <c r="JTY404" s="2"/>
      <c r="JTZ404" s="2"/>
      <c r="JUA404" s="2"/>
      <c r="JUB404" s="2"/>
      <c r="JUC404" s="2"/>
      <c r="JUD404" s="2"/>
      <c r="JUE404" s="2"/>
      <c r="JUF404" s="2"/>
      <c r="JUG404" s="2"/>
      <c r="JUH404" s="2"/>
      <c r="JUI404" s="2"/>
      <c r="JUJ404" s="2"/>
      <c r="JUK404" s="2"/>
      <c r="JUL404" s="2"/>
      <c r="JUM404" s="2"/>
      <c r="JUN404" s="2"/>
      <c r="JUO404" s="2"/>
      <c r="JUP404" s="2"/>
      <c r="JUQ404" s="2"/>
      <c r="JUR404" s="2"/>
      <c r="JUS404" s="2"/>
      <c r="JUT404" s="2"/>
      <c r="JUU404" s="2"/>
      <c r="JUV404" s="2"/>
      <c r="JUW404" s="2"/>
      <c r="JUX404" s="2"/>
      <c r="JUY404" s="2"/>
      <c r="JUZ404" s="2"/>
      <c r="JVA404" s="2"/>
      <c r="JVB404" s="2"/>
      <c r="JVC404" s="2"/>
      <c r="JVD404" s="2"/>
      <c r="JVE404" s="2"/>
      <c r="JVF404" s="2"/>
      <c r="JVG404" s="2"/>
      <c r="JVH404" s="2"/>
      <c r="JVI404" s="2"/>
      <c r="JVJ404" s="2"/>
      <c r="JVK404" s="2"/>
      <c r="JVL404" s="2"/>
      <c r="JVM404" s="2"/>
      <c r="JVN404" s="2"/>
      <c r="JVO404" s="2"/>
      <c r="JVP404" s="2"/>
      <c r="JVQ404" s="2"/>
      <c r="JVR404" s="2"/>
      <c r="JVS404" s="2"/>
      <c r="JVT404" s="2"/>
      <c r="JVU404" s="2"/>
      <c r="JVV404" s="2"/>
      <c r="JVW404" s="2"/>
      <c r="JVX404" s="2"/>
      <c r="JVY404" s="2"/>
      <c r="JVZ404" s="2"/>
      <c r="JWA404" s="2"/>
      <c r="JWB404" s="2"/>
      <c r="JWC404" s="2"/>
      <c r="JWD404" s="2"/>
      <c r="JWE404" s="2"/>
      <c r="JWF404" s="2"/>
      <c r="JWG404" s="2"/>
      <c r="JWH404" s="2"/>
      <c r="JWI404" s="2"/>
      <c r="JWJ404" s="2"/>
      <c r="JWK404" s="2"/>
      <c r="JWL404" s="2"/>
      <c r="JWM404" s="2"/>
      <c r="JWN404" s="2"/>
      <c r="JWO404" s="2"/>
      <c r="JWP404" s="2"/>
      <c r="JWQ404" s="2"/>
      <c r="JWR404" s="2"/>
      <c r="JWS404" s="2"/>
      <c r="JWT404" s="2"/>
      <c r="JWU404" s="2"/>
      <c r="JWV404" s="2"/>
      <c r="JWW404" s="2"/>
      <c r="JWX404" s="2"/>
      <c r="JWY404" s="2"/>
      <c r="JWZ404" s="2"/>
      <c r="JXA404" s="2"/>
      <c r="JXB404" s="2"/>
      <c r="JXC404" s="2"/>
      <c r="JXD404" s="2"/>
      <c r="JXE404" s="2"/>
      <c r="JXF404" s="2"/>
      <c r="JXG404" s="2"/>
      <c r="JXH404" s="2"/>
      <c r="JXI404" s="2"/>
      <c r="JXJ404" s="2"/>
      <c r="JXK404" s="2"/>
      <c r="JXL404" s="2"/>
      <c r="JXM404" s="2"/>
      <c r="JXN404" s="2"/>
      <c r="JXO404" s="2"/>
      <c r="JXP404" s="2"/>
      <c r="JXQ404" s="2"/>
      <c r="JXR404" s="2"/>
      <c r="JXS404" s="2"/>
      <c r="JXT404" s="2"/>
      <c r="JXU404" s="2"/>
      <c r="JXV404" s="2"/>
      <c r="JXW404" s="2"/>
      <c r="JXX404" s="2"/>
      <c r="JXY404" s="2"/>
      <c r="JXZ404" s="2"/>
      <c r="JYA404" s="2"/>
      <c r="JYB404" s="2"/>
      <c r="JYC404" s="2"/>
      <c r="JYD404" s="2"/>
      <c r="JYE404" s="2"/>
      <c r="JYF404" s="2"/>
      <c r="JYG404" s="2"/>
      <c r="JYH404" s="2"/>
      <c r="JYI404" s="2"/>
      <c r="JYJ404" s="2"/>
      <c r="JYK404" s="2"/>
      <c r="JYL404" s="2"/>
      <c r="JYM404" s="2"/>
      <c r="JYN404" s="2"/>
      <c r="JYO404" s="2"/>
      <c r="JYP404" s="2"/>
      <c r="JYQ404" s="2"/>
      <c r="JYR404" s="2"/>
      <c r="JYS404" s="2"/>
      <c r="JYT404" s="2"/>
      <c r="JYU404" s="2"/>
      <c r="JYV404" s="2"/>
      <c r="JYW404" s="2"/>
      <c r="JYX404" s="2"/>
      <c r="JYY404" s="2"/>
      <c r="JYZ404" s="2"/>
      <c r="JZA404" s="2"/>
      <c r="JZB404" s="2"/>
      <c r="JZC404" s="2"/>
      <c r="JZD404" s="2"/>
      <c r="JZE404" s="2"/>
      <c r="JZF404" s="2"/>
      <c r="JZG404" s="2"/>
      <c r="JZH404" s="2"/>
      <c r="JZI404" s="2"/>
      <c r="JZJ404" s="2"/>
      <c r="JZK404" s="2"/>
      <c r="JZL404" s="2"/>
      <c r="JZM404" s="2"/>
      <c r="JZN404" s="2"/>
      <c r="JZO404" s="2"/>
      <c r="JZP404" s="2"/>
      <c r="JZQ404" s="2"/>
      <c r="JZR404" s="2"/>
      <c r="JZS404" s="2"/>
      <c r="JZT404" s="2"/>
      <c r="JZU404" s="2"/>
      <c r="JZV404" s="2"/>
      <c r="JZW404" s="2"/>
      <c r="JZX404" s="2"/>
      <c r="JZY404" s="2"/>
      <c r="JZZ404" s="2"/>
      <c r="KAA404" s="2"/>
      <c r="KAB404" s="2"/>
      <c r="KAC404" s="2"/>
      <c r="KAD404" s="2"/>
      <c r="KAE404" s="2"/>
      <c r="KAF404" s="2"/>
      <c r="KAG404" s="2"/>
      <c r="KAH404" s="2"/>
      <c r="KAI404" s="2"/>
      <c r="KAJ404" s="2"/>
      <c r="KAK404" s="2"/>
      <c r="KAL404" s="2"/>
      <c r="KAM404" s="2"/>
      <c r="KAN404" s="2"/>
      <c r="KAO404" s="2"/>
      <c r="KAP404" s="2"/>
      <c r="KAQ404" s="2"/>
      <c r="KAR404" s="2"/>
      <c r="KAS404" s="2"/>
      <c r="KAT404" s="2"/>
      <c r="KAU404" s="2"/>
      <c r="KAV404" s="2"/>
      <c r="KAW404" s="2"/>
      <c r="KAX404" s="2"/>
      <c r="KAY404" s="2"/>
      <c r="KAZ404" s="2"/>
      <c r="KBA404" s="2"/>
      <c r="KBB404" s="2"/>
      <c r="KBC404" s="2"/>
      <c r="KBD404" s="2"/>
      <c r="KBE404" s="2"/>
      <c r="KBF404" s="2"/>
      <c r="KBG404" s="2"/>
      <c r="KBH404" s="2"/>
      <c r="KBI404" s="2"/>
      <c r="KBJ404" s="2"/>
      <c r="KBK404" s="2"/>
      <c r="KBL404" s="2"/>
      <c r="KBM404" s="2"/>
      <c r="KBN404" s="2"/>
      <c r="KBO404" s="2"/>
      <c r="KBP404" s="2"/>
      <c r="KBQ404" s="2"/>
      <c r="KBR404" s="2"/>
      <c r="KBS404" s="2"/>
      <c r="KBT404" s="2"/>
      <c r="KBU404" s="2"/>
      <c r="KBV404" s="2"/>
      <c r="KBW404" s="2"/>
      <c r="KBX404" s="2"/>
      <c r="KBY404" s="2"/>
      <c r="KBZ404" s="2"/>
      <c r="KCA404" s="2"/>
      <c r="KCB404" s="2"/>
      <c r="KCC404" s="2"/>
      <c r="KCD404" s="2"/>
      <c r="KCE404" s="2"/>
      <c r="KCF404" s="2"/>
      <c r="KCG404" s="2"/>
      <c r="KCH404" s="2"/>
      <c r="KCI404" s="2"/>
      <c r="KCJ404" s="2"/>
      <c r="KCK404" s="2"/>
      <c r="KCL404" s="2"/>
      <c r="KCM404" s="2"/>
      <c r="KCN404" s="2"/>
      <c r="KCO404" s="2"/>
      <c r="KCP404" s="2"/>
      <c r="KCQ404" s="2"/>
      <c r="KCR404" s="2"/>
      <c r="KCS404" s="2"/>
      <c r="KCT404" s="2"/>
      <c r="KCU404" s="2"/>
      <c r="KCV404" s="2"/>
      <c r="KCW404" s="2"/>
      <c r="KCX404" s="2"/>
      <c r="KCY404" s="2"/>
      <c r="KCZ404" s="2"/>
      <c r="KDA404" s="2"/>
      <c r="KDB404" s="2"/>
      <c r="KDC404" s="2"/>
      <c r="KDD404" s="2"/>
      <c r="KDE404" s="2"/>
      <c r="KDF404" s="2"/>
      <c r="KDG404" s="2"/>
      <c r="KDH404" s="2"/>
      <c r="KDI404" s="2"/>
      <c r="KDJ404" s="2"/>
      <c r="KDK404" s="2"/>
      <c r="KDL404" s="2"/>
      <c r="KDM404" s="2"/>
      <c r="KDN404" s="2"/>
      <c r="KDO404" s="2"/>
      <c r="KDP404" s="2"/>
      <c r="KDQ404" s="2"/>
      <c r="KDR404" s="2"/>
      <c r="KDS404" s="2"/>
      <c r="KDT404" s="2"/>
      <c r="KDU404" s="2"/>
      <c r="KDV404" s="2"/>
      <c r="KDW404" s="2"/>
      <c r="KDX404" s="2"/>
      <c r="KDY404" s="2"/>
      <c r="KDZ404" s="2"/>
      <c r="KEA404" s="2"/>
      <c r="KEB404" s="2"/>
      <c r="KEC404" s="2"/>
      <c r="KED404" s="2"/>
      <c r="KEE404" s="2"/>
      <c r="KEF404" s="2"/>
      <c r="KEG404" s="2"/>
      <c r="KEH404" s="2"/>
      <c r="KEI404" s="2"/>
      <c r="KEJ404" s="2"/>
      <c r="KEK404" s="2"/>
      <c r="KEL404" s="2"/>
      <c r="KEM404" s="2"/>
      <c r="KEN404" s="2"/>
      <c r="KEO404" s="2"/>
      <c r="KEP404" s="2"/>
      <c r="KEQ404" s="2"/>
      <c r="KER404" s="2"/>
      <c r="KES404" s="2"/>
      <c r="KET404" s="2"/>
      <c r="KEU404" s="2"/>
      <c r="KEV404" s="2"/>
      <c r="KEW404" s="2"/>
      <c r="KEX404" s="2"/>
      <c r="KEY404" s="2"/>
      <c r="KEZ404" s="2"/>
      <c r="KFA404" s="2"/>
      <c r="KFB404" s="2"/>
      <c r="KFC404" s="2"/>
      <c r="KFD404" s="2"/>
      <c r="KFE404" s="2"/>
      <c r="KFF404" s="2"/>
      <c r="KFG404" s="2"/>
      <c r="KFH404" s="2"/>
      <c r="KFI404" s="2"/>
      <c r="KFJ404" s="2"/>
      <c r="KFK404" s="2"/>
      <c r="KFL404" s="2"/>
      <c r="KFM404" s="2"/>
      <c r="KFN404" s="2"/>
      <c r="KFO404" s="2"/>
      <c r="KFP404" s="2"/>
      <c r="KFQ404" s="2"/>
      <c r="KFR404" s="2"/>
      <c r="KFS404" s="2"/>
      <c r="KFT404" s="2"/>
      <c r="KFU404" s="2"/>
      <c r="KFV404" s="2"/>
      <c r="KFW404" s="2"/>
      <c r="KFX404" s="2"/>
      <c r="KFY404" s="2"/>
      <c r="KFZ404" s="2"/>
      <c r="KGA404" s="2"/>
      <c r="KGB404" s="2"/>
      <c r="KGC404" s="2"/>
      <c r="KGD404" s="2"/>
      <c r="KGE404" s="2"/>
      <c r="KGF404" s="2"/>
      <c r="KGG404" s="2"/>
      <c r="KGH404" s="2"/>
      <c r="KGI404" s="2"/>
      <c r="KGJ404" s="2"/>
      <c r="KGK404" s="2"/>
      <c r="KGL404" s="2"/>
      <c r="KGM404" s="2"/>
      <c r="KGN404" s="2"/>
      <c r="KGO404" s="2"/>
      <c r="KGP404" s="2"/>
      <c r="KGQ404" s="2"/>
      <c r="KGR404" s="2"/>
      <c r="KGS404" s="2"/>
      <c r="KGT404" s="2"/>
      <c r="KGU404" s="2"/>
      <c r="KGV404" s="2"/>
      <c r="KGW404" s="2"/>
      <c r="KGX404" s="2"/>
      <c r="KGY404" s="2"/>
      <c r="KGZ404" s="2"/>
      <c r="KHA404" s="2"/>
      <c r="KHB404" s="2"/>
      <c r="KHC404" s="2"/>
      <c r="KHD404" s="2"/>
      <c r="KHE404" s="2"/>
      <c r="KHF404" s="2"/>
      <c r="KHG404" s="2"/>
      <c r="KHH404" s="2"/>
      <c r="KHI404" s="2"/>
      <c r="KHJ404" s="2"/>
      <c r="KHK404" s="2"/>
      <c r="KHL404" s="2"/>
      <c r="KHM404" s="2"/>
      <c r="KHN404" s="2"/>
      <c r="KHO404" s="2"/>
      <c r="KHP404" s="2"/>
      <c r="KHQ404" s="2"/>
      <c r="KHR404" s="2"/>
      <c r="KHS404" s="2"/>
      <c r="KHT404" s="2"/>
      <c r="KHU404" s="2"/>
      <c r="KHV404" s="2"/>
      <c r="KHW404" s="2"/>
      <c r="KHX404" s="2"/>
      <c r="KHY404" s="2"/>
      <c r="KHZ404" s="2"/>
      <c r="KIA404" s="2"/>
      <c r="KIB404" s="2"/>
      <c r="KIC404" s="2"/>
      <c r="KID404" s="2"/>
      <c r="KIE404" s="2"/>
      <c r="KIF404" s="2"/>
      <c r="KIG404" s="2"/>
      <c r="KIH404" s="2"/>
      <c r="KII404" s="2"/>
      <c r="KIJ404" s="2"/>
      <c r="KIK404" s="2"/>
      <c r="KIL404" s="2"/>
      <c r="KIM404" s="2"/>
      <c r="KIN404" s="2"/>
      <c r="KIO404" s="2"/>
      <c r="KIP404" s="2"/>
      <c r="KIQ404" s="2"/>
      <c r="KIR404" s="2"/>
      <c r="KIS404" s="2"/>
      <c r="KIT404" s="2"/>
      <c r="KIU404" s="2"/>
      <c r="KIV404" s="2"/>
      <c r="KIW404" s="2"/>
      <c r="KIX404" s="2"/>
      <c r="KIY404" s="2"/>
      <c r="KIZ404" s="2"/>
      <c r="KJA404" s="2"/>
      <c r="KJB404" s="2"/>
      <c r="KJC404" s="2"/>
      <c r="KJD404" s="2"/>
      <c r="KJE404" s="2"/>
      <c r="KJF404" s="2"/>
      <c r="KJG404" s="2"/>
      <c r="KJH404" s="2"/>
      <c r="KJI404" s="2"/>
      <c r="KJJ404" s="2"/>
      <c r="KJK404" s="2"/>
      <c r="KJL404" s="2"/>
      <c r="KJM404" s="2"/>
      <c r="KJN404" s="2"/>
      <c r="KJO404" s="2"/>
      <c r="KJP404" s="2"/>
      <c r="KJQ404" s="2"/>
      <c r="KJR404" s="2"/>
      <c r="KJS404" s="2"/>
      <c r="KJT404" s="2"/>
      <c r="KJU404" s="2"/>
      <c r="KJV404" s="2"/>
      <c r="KJW404" s="2"/>
      <c r="KJX404" s="2"/>
      <c r="KJY404" s="2"/>
      <c r="KJZ404" s="2"/>
      <c r="KKA404" s="2"/>
      <c r="KKB404" s="2"/>
      <c r="KKC404" s="2"/>
      <c r="KKD404" s="2"/>
      <c r="KKE404" s="2"/>
      <c r="KKF404" s="2"/>
      <c r="KKG404" s="2"/>
      <c r="KKH404" s="2"/>
      <c r="KKI404" s="2"/>
      <c r="KKJ404" s="2"/>
      <c r="KKK404" s="2"/>
      <c r="KKL404" s="2"/>
      <c r="KKM404" s="2"/>
      <c r="KKN404" s="2"/>
      <c r="KKO404" s="2"/>
      <c r="KKP404" s="2"/>
      <c r="KKQ404" s="2"/>
      <c r="KKR404" s="2"/>
      <c r="KKS404" s="2"/>
      <c r="KKT404" s="2"/>
      <c r="KKU404" s="2"/>
      <c r="KKV404" s="2"/>
      <c r="KKW404" s="2"/>
      <c r="KKX404" s="2"/>
      <c r="KKY404" s="2"/>
      <c r="KKZ404" s="2"/>
      <c r="KLA404" s="2"/>
      <c r="KLB404" s="2"/>
      <c r="KLC404" s="2"/>
      <c r="KLD404" s="2"/>
      <c r="KLE404" s="2"/>
      <c r="KLF404" s="2"/>
      <c r="KLG404" s="2"/>
      <c r="KLH404" s="2"/>
      <c r="KLI404" s="2"/>
      <c r="KLJ404" s="2"/>
      <c r="KLK404" s="2"/>
      <c r="KLL404" s="2"/>
      <c r="KLM404" s="2"/>
      <c r="KLN404" s="2"/>
      <c r="KLO404" s="2"/>
      <c r="KLP404" s="2"/>
      <c r="KLQ404" s="2"/>
      <c r="KLR404" s="2"/>
      <c r="KLS404" s="2"/>
      <c r="KLT404" s="2"/>
      <c r="KLU404" s="2"/>
      <c r="KLV404" s="2"/>
      <c r="KLW404" s="2"/>
      <c r="KLX404" s="2"/>
      <c r="KLY404" s="2"/>
      <c r="KLZ404" s="2"/>
      <c r="KMA404" s="2"/>
      <c r="KMB404" s="2"/>
      <c r="KMC404" s="2"/>
      <c r="KMD404" s="2"/>
      <c r="KME404" s="2"/>
      <c r="KMF404" s="2"/>
      <c r="KMG404" s="2"/>
      <c r="KMH404" s="2"/>
      <c r="KMI404" s="2"/>
      <c r="KMJ404" s="2"/>
      <c r="KMK404" s="2"/>
      <c r="KML404" s="2"/>
      <c r="KMM404" s="2"/>
      <c r="KMN404" s="2"/>
      <c r="KMO404" s="2"/>
      <c r="KMP404" s="2"/>
      <c r="KMQ404" s="2"/>
      <c r="KMR404" s="2"/>
      <c r="KMS404" s="2"/>
      <c r="KMT404" s="2"/>
      <c r="KMU404" s="2"/>
      <c r="KMV404" s="2"/>
      <c r="KMW404" s="2"/>
      <c r="KMX404" s="2"/>
      <c r="KMY404" s="2"/>
      <c r="KMZ404" s="2"/>
      <c r="KNA404" s="2"/>
      <c r="KNB404" s="2"/>
      <c r="KNC404" s="2"/>
      <c r="KND404" s="2"/>
      <c r="KNE404" s="2"/>
      <c r="KNF404" s="2"/>
      <c r="KNG404" s="2"/>
      <c r="KNH404" s="2"/>
      <c r="KNI404" s="2"/>
      <c r="KNJ404" s="2"/>
      <c r="KNK404" s="2"/>
      <c r="KNL404" s="2"/>
      <c r="KNM404" s="2"/>
      <c r="KNN404" s="2"/>
      <c r="KNO404" s="2"/>
      <c r="KNP404" s="2"/>
      <c r="KNQ404" s="2"/>
      <c r="KNR404" s="2"/>
      <c r="KNS404" s="2"/>
      <c r="KNT404" s="2"/>
      <c r="KNU404" s="2"/>
      <c r="KNV404" s="2"/>
      <c r="KNW404" s="2"/>
      <c r="KNX404" s="2"/>
      <c r="KNY404" s="2"/>
      <c r="KNZ404" s="2"/>
      <c r="KOA404" s="2"/>
      <c r="KOB404" s="2"/>
      <c r="KOC404" s="2"/>
      <c r="KOD404" s="2"/>
      <c r="KOE404" s="2"/>
      <c r="KOF404" s="2"/>
      <c r="KOG404" s="2"/>
      <c r="KOH404" s="2"/>
      <c r="KOI404" s="2"/>
      <c r="KOJ404" s="2"/>
      <c r="KOK404" s="2"/>
      <c r="KOL404" s="2"/>
      <c r="KOM404" s="2"/>
      <c r="KON404" s="2"/>
      <c r="KOO404" s="2"/>
      <c r="KOP404" s="2"/>
      <c r="KOQ404" s="2"/>
      <c r="KOR404" s="2"/>
      <c r="KOS404" s="2"/>
      <c r="KOT404" s="2"/>
      <c r="KOU404" s="2"/>
      <c r="KOV404" s="2"/>
      <c r="KOW404" s="2"/>
      <c r="KOX404" s="2"/>
      <c r="KOY404" s="2"/>
      <c r="KOZ404" s="2"/>
      <c r="KPA404" s="2"/>
      <c r="KPB404" s="2"/>
      <c r="KPC404" s="2"/>
      <c r="KPD404" s="2"/>
      <c r="KPE404" s="2"/>
      <c r="KPF404" s="2"/>
      <c r="KPG404" s="2"/>
      <c r="KPH404" s="2"/>
      <c r="KPI404" s="2"/>
      <c r="KPJ404" s="2"/>
      <c r="KPK404" s="2"/>
      <c r="KPL404" s="2"/>
      <c r="KPM404" s="2"/>
      <c r="KPN404" s="2"/>
      <c r="KPO404" s="2"/>
      <c r="KPP404" s="2"/>
      <c r="KPQ404" s="2"/>
      <c r="KPR404" s="2"/>
      <c r="KPS404" s="2"/>
      <c r="KPT404" s="2"/>
      <c r="KPU404" s="2"/>
      <c r="KPV404" s="2"/>
      <c r="KPW404" s="2"/>
      <c r="KPX404" s="2"/>
      <c r="KPY404" s="2"/>
      <c r="KPZ404" s="2"/>
      <c r="KQA404" s="2"/>
      <c r="KQB404" s="2"/>
      <c r="KQC404" s="2"/>
      <c r="KQD404" s="2"/>
      <c r="KQE404" s="2"/>
      <c r="KQF404" s="2"/>
      <c r="KQG404" s="2"/>
      <c r="KQH404" s="2"/>
      <c r="KQI404" s="2"/>
      <c r="KQJ404" s="2"/>
      <c r="KQK404" s="2"/>
      <c r="KQL404" s="2"/>
      <c r="KQM404" s="2"/>
      <c r="KQN404" s="2"/>
      <c r="KQO404" s="2"/>
      <c r="KQP404" s="2"/>
      <c r="KQQ404" s="2"/>
      <c r="KQR404" s="2"/>
      <c r="KQS404" s="2"/>
      <c r="KQT404" s="2"/>
      <c r="KQU404" s="2"/>
      <c r="KQV404" s="2"/>
      <c r="KQW404" s="2"/>
      <c r="KQX404" s="2"/>
      <c r="KQY404" s="2"/>
      <c r="KQZ404" s="2"/>
      <c r="KRA404" s="2"/>
      <c r="KRB404" s="2"/>
      <c r="KRC404" s="2"/>
      <c r="KRD404" s="2"/>
      <c r="KRE404" s="2"/>
      <c r="KRF404" s="2"/>
      <c r="KRG404" s="2"/>
      <c r="KRH404" s="2"/>
      <c r="KRI404" s="2"/>
      <c r="KRJ404" s="2"/>
      <c r="KRK404" s="2"/>
      <c r="KRL404" s="2"/>
      <c r="KRM404" s="2"/>
      <c r="KRN404" s="2"/>
      <c r="KRO404" s="2"/>
      <c r="KRP404" s="2"/>
      <c r="KRQ404" s="2"/>
      <c r="KRR404" s="2"/>
      <c r="KRS404" s="2"/>
      <c r="KRT404" s="2"/>
      <c r="KRU404" s="2"/>
      <c r="KRV404" s="2"/>
      <c r="KRW404" s="2"/>
      <c r="KRX404" s="2"/>
      <c r="KRY404" s="2"/>
      <c r="KRZ404" s="2"/>
      <c r="KSA404" s="2"/>
      <c r="KSB404" s="2"/>
      <c r="KSC404" s="2"/>
      <c r="KSD404" s="2"/>
      <c r="KSE404" s="2"/>
      <c r="KSF404" s="2"/>
      <c r="KSG404" s="2"/>
      <c r="KSH404" s="2"/>
      <c r="KSI404" s="2"/>
      <c r="KSJ404" s="2"/>
      <c r="KSK404" s="2"/>
      <c r="KSL404" s="2"/>
      <c r="KSM404" s="2"/>
      <c r="KSN404" s="2"/>
      <c r="KSO404" s="2"/>
      <c r="KSP404" s="2"/>
      <c r="KSQ404" s="2"/>
      <c r="KSR404" s="2"/>
      <c r="KSS404" s="2"/>
      <c r="KST404" s="2"/>
      <c r="KSU404" s="2"/>
      <c r="KSV404" s="2"/>
      <c r="KSW404" s="2"/>
      <c r="KSX404" s="2"/>
      <c r="KSY404" s="2"/>
      <c r="KSZ404" s="2"/>
      <c r="KTA404" s="2"/>
      <c r="KTB404" s="2"/>
      <c r="KTC404" s="2"/>
      <c r="KTD404" s="2"/>
      <c r="KTE404" s="2"/>
      <c r="KTF404" s="2"/>
      <c r="KTG404" s="2"/>
      <c r="KTH404" s="2"/>
      <c r="KTI404" s="2"/>
      <c r="KTJ404" s="2"/>
      <c r="KTK404" s="2"/>
      <c r="KTL404" s="2"/>
      <c r="KTM404" s="2"/>
      <c r="KTN404" s="2"/>
      <c r="KTO404" s="2"/>
      <c r="KTP404" s="2"/>
      <c r="KTQ404" s="2"/>
      <c r="KTR404" s="2"/>
      <c r="KTS404" s="2"/>
      <c r="KTT404" s="2"/>
      <c r="KTU404" s="2"/>
      <c r="KTV404" s="2"/>
      <c r="KTW404" s="2"/>
      <c r="KTX404" s="2"/>
      <c r="KTY404" s="2"/>
      <c r="KTZ404" s="2"/>
      <c r="KUA404" s="2"/>
      <c r="KUB404" s="2"/>
      <c r="KUC404" s="2"/>
      <c r="KUD404" s="2"/>
      <c r="KUE404" s="2"/>
      <c r="KUF404" s="2"/>
      <c r="KUG404" s="2"/>
      <c r="KUH404" s="2"/>
      <c r="KUI404" s="2"/>
      <c r="KUJ404" s="2"/>
      <c r="KUK404" s="2"/>
      <c r="KUL404" s="2"/>
      <c r="KUM404" s="2"/>
      <c r="KUN404" s="2"/>
      <c r="KUO404" s="2"/>
      <c r="KUP404" s="2"/>
      <c r="KUQ404" s="2"/>
      <c r="KUR404" s="2"/>
      <c r="KUS404" s="2"/>
      <c r="KUT404" s="2"/>
      <c r="KUU404" s="2"/>
      <c r="KUV404" s="2"/>
      <c r="KUW404" s="2"/>
      <c r="KUX404" s="2"/>
      <c r="KUY404" s="2"/>
      <c r="KUZ404" s="2"/>
      <c r="KVA404" s="2"/>
      <c r="KVB404" s="2"/>
      <c r="KVC404" s="2"/>
      <c r="KVD404" s="2"/>
      <c r="KVE404" s="2"/>
      <c r="KVF404" s="2"/>
      <c r="KVG404" s="2"/>
      <c r="KVH404" s="2"/>
      <c r="KVI404" s="2"/>
      <c r="KVJ404" s="2"/>
      <c r="KVK404" s="2"/>
      <c r="KVL404" s="2"/>
      <c r="KVM404" s="2"/>
      <c r="KVN404" s="2"/>
      <c r="KVO404" s="2"/>
      <c r="KVP404" s="2"/>
      <c r="KVQ404" s="2"/>
      <c r="KVR404" s="2"/>
      <c r="KVS404" s="2"/>
      <c r="KVT404" s="2"/>
      <c r="KVU404" s="2"/>
      <c r="KVV404" s="2"/>
      <c r="KVW404" s="2"/>
      <c r="KVX404" s="2"/>
      <c r="KVY404" s="2"/>
      <c r="KVZ404" s="2"/>
      <c r="KWA404" s="2"/>
      <c r="KWB404" s="2"/>
      <c r="KWC404" s="2"/>
      <c r="KWD404" s="2"/>
      <c r="KWE404" s="2"/>
      <c r="KWF404" s="2"/>
      <c r="KWG404" s="2"/>
      <c r="KWH404" s="2"/>
      <c r="KWI404" s="2"/>
      <c r="KWJ404" s="2"/>
      <c r="KWK404" s="2"/>
      <c r="KWL404" s="2"/>
      <c r="KWM404" s="2"/>
      <c r="KWN404" s="2"/>
      <c r="KWO404" s="2"/>
      <c r="KWP404" s="2"/>
      <c r="KWQ404" s="2"/>
      <c r="KWR404" s="2"/>
      <c r="KWS404" s="2"/>
      <c r="KWT404" s="2"/>
      <c r="KWU404" s="2"/>
      <c r="KWV404" s="2"/>
      <c r="KWW404" s="2"/>
      <c r="KWX404" s="2"/>
      <c r="KWY404" s="2"/>
      <c r="KWZ404" s="2"/>
      <c r="KXA404" s="2"/>
      <c r="KXB404" s="2"/>
      <c r="KXC404" s="2"/>
      <c r="KXD404" s="2"/>
      <c r="KXE404" s="2"/>
      <c r="KXF404" s="2"/>
      <c r="KXG404" s="2"/>
      <c r="KXH404" s="2"/>
      <c r="KXI404" s="2"/>
      <c r="KXJ404" s="2"/>
      <c r="KXK404" s="2"/>
      <c r="KXL404" s="2"/>
      <c r="KXM404" s="2"/>
      <c r="KXN404" s="2"/>
      <c r="KXO404" s="2"/>
      <c r="KXP404" s="2"/>
      <c r="KXQ404" s="2"/>
      <c r="KXR404" s="2"/>
      <c r="KXS404" s="2"/>
      <c r="KXT404" s="2"/>
      <c r="KXU404" s="2"/>
      <c r="KXV404" s="2"/>
      <c r="KXW404" s="2"/>
      <c r="KXX404" s="2"/>
      <c r="KXY404" s="2"/>
      <c r="KXZ404" s="2"/>
      <c r="KYA404" s="2"/>
      <c r="KYB404" s="2"/>
      <c r="KYC404" s="2"/>
      <c r="KYD404" s="2"/>
      <c r="KYE404" s="2"/>
      <c r="KYF404" s="2"/>
      <c r="KYG404" s="2"/>
      <c r="KYH404" s="2"/>
      <c r="KYI404" s="2"/>
      <c r="KYJ404" s="2"/>
      <c r="KYK404" s="2"/>
      <c r="KYL404" s="2"/>
      <c r="KYM404" s="2"/>
      <c r="KYN404" s="2"/>
      <c r="KYO404" s="2"/>
      <c r="KYP404" s="2"/>
      <c r="KYQ404" s="2"/>
      <c r="KYR404" s="2"/>
      <c r="KYS404" s="2"/>
      <c r="KYT404" s="2"/>
      <c r="KYU404" s="2"/>
      <c r="KYV404" s="2"/>
      <c r="KYW404" s="2"/>
      <c r="KYX404" s="2"/>
      <c r="KYY404" s="2"/>
      <c r="KYZ404" s="2"/>
      <c r="KZA404" s="2"/>
      <c r="KZB404" s="2"/>
      <c r="KZC404" s="2"/>
      <c r="KZD404" s="2"/>
      <c r="KZE404" s="2"/>
      <c r="KZF404" s="2"/>
      <c r="KZG404" s="2"/>
      <c r="KZH404" s="2"/>
      <c r="KZI404" s="2"/>
      <c r="KZJ404" s="2"/>
      <c r="KZK404" s="2"/>
      <c r="KZL404" s="2"/>
      <c r="KZM404" s="2"/>
      <c r="KZN404" s="2"/>
      <c r="KZO404" s="2"/>
      <c r="KZP404" s="2"/>
      <c r="KZQ404" s="2"/>
      <c r="KZR404" s="2"/>
      <c r="KZS404" s="2"/>
      <c r="KZT404" s="2"/>
      <c r="KZU404" s="2"/>
      <c r="KZV404" s="2"/>
      <c r="KZW404" s="2"/>
      <c r="KZX404" s="2"/>
      <c r="KZY404" s="2"/>
      <c r="KZZ404" s="2"/>
      <c r="LAA404" s="2"/>
      <c r="LAB404" s="2"/>
      <c r="LAC404" s="2"/>
      <c r="LAD404" s="2"/>
      <c r="LAE404" s="2"/>
      <c r="LAF404" s="2"/>
      <c r="LAG404" s="2"/>
      <c r="LAH404" s="2"/>
      <c r="LAI404" s="2"/>
      <c r="LAJ404" s="2"/>
      <c r="LAK404" s="2"/>
      <c r="LAL404" s="2"/>
      <c r="LAM404" s="2"/>
      <c r="LAN404" s="2"/>
      <c r="LAO404" s="2"/>
      <c r="LAP404" s="2"/>
      <c r="LAQ404" s="2"/>
      <c r="LAR404" s="2"/>
      <c r="LAS404" s="2"/>
      <c r="LAT404" s="2"/>
      <c r="LAU404" s="2"/>
      <c r="LAV404" s="2"/>
      <c r="LAW404" s="2"/>
      <c r="LAX404" s="2"/>
      <c r="LAY404" s="2"/>
      <c r="LAZ404" s="2"/>
      <c r="LBA404" s="2"/>
      <c r="LBB404" s="2"/>
      <c r="LBC404" s="2"/>
      <c r="LBD404" s="2"/>
      <c r="LBE404" s="2"/>
      <c r="LBF404" s="2"/>
      <c r="LBG404" s="2"/>
      <c r="LBH404" s="2"/>
      <c r="LBI404" s="2"/>
      <c r="LBJ404" s="2"/>
      <c r="LBK404" s="2"/>
      <c r="LBL404" s="2"/>
      <c r="LBM404" s="2"/>
      <c r="LBN404" s="2"/>
      <c r="LBO404" s="2"/>
      <c r="LBP404" s="2"/>
      <c r="LBQ404" s="2"/>
      <c r="LBR404" s="2"/>
      <c r="LBS404" s="2"/>
      <c r="LBT404" s="2"/>
      <c r="LBU404" s="2"/>
      <c r="LBV404" s="2"/>
      <c r="LBW404" s="2"/>
      <c r="LBX404" s="2"/>
      <c r="LBY404" s="2"/>
      <c r="LBZ404" s="2"/>
      <c r="LCA404" s="2"/>
      <c r="LCB404" s="2"/>
      <c r="LCC404" s="2"/>
      <c r="LCD404" s="2"/>
      <c r="LCE404" s="2"/>
      <c r="LCF404" s="2"/>
      <c r="LCG404" s="2"/>
      <c r="LCH404" s="2"/>
      <c r="LCI404" s="2"/>
      <c r="LCJ404" s="2"/>
      <c r="LCK404" s="2"/>
      <c r="LCL404" s="2"/>
      <c r="LCM404" s="2"/>
      <c r="LCN404" s="2"/>
      <c r="LCO404" s="2"/>
      <c r="LCP404" s="2"/>
      <c r="LCQ404" s="2"/>
      <c r="LCR404" s="2"/>
      <c r="LCS404" s="2"/>
      <c r="LCT404" s="2"/>
      <c r="LCU404" s="2"/>
      <c r="LCV404" s="2"/>
      <c r="LCW404" s="2"/>
      <c r="LCX404" s="2"/>
      <c r="LCY404" s="2"/>
      <c r="LCZ404" s="2"/>
      <c r="LDA404" s="2"/>
      <c r="LDB404" s="2"/>
      <c r="LDC404" s="2"/>
      <c r="LDD404" s="2"/>
      <c r="LDE404" s="2"/>
      <c r="LDF404" s="2"/>
      <c r="LDG404" s="2"/>
      <c r="LDH404" s="2"/>
      <c r="LDI404" s="2"/>
      <c r="LDJ404" s="2"/>
      <c r="LDK404" s="2"/>
      <c r="LDL404" s="2"/>
      <c r="LDM404" s="2"/>
      <c r="LDN404" s="2"/>
      <c r="LDO404" s="2"/>
      <c r="LDP404" s="2"/>
      <c r="LDQ404" s="2"/>
      <c r="LDR404" s="2"/>
      <c r="LDS404" s="2"/>
      <c r="LDT404" s="2"/>
      <c r="LDU404" s="2"/>
      <c r="LDV404" s="2"/>
      <c r="LDW404" s="2"/>
      <c r="LDX404" s="2"/>
      <c r="LDY404" s="2"/>
      <c r="LDZ404" s="2"/>
      <c r="LEA404" s="2"/>
      <c r="LEB404" s="2"/>
      <c r="LEC404" s="2"/>
      <c r="LED404" s="2"/>
      <c r="LEE404" s="2"/>
      <c r="LEF404" s="2"/>
      <c r="LEG404" s="2"/>
      <c r="LEH404" s="2"/>
      <c r="LEI404" s="2"/>
      <c r="LEJ404" s="2"/>
      <c r="LEK404" s="2"/>
      <c r="LEL404" s="2"/>
      <c r="LEM404" s="2"/>
      <c r="LEN404" s="2"/>
      <c r="LEO404" s="2"/>
      <c r="LEP404" s="2"/>
      <c r="LEQ404" s="2"/>
      <c r="LER404" s="2"/>
      <c r="LES404" s="2"/>
      <c r="LET404" s="2"/>
      <c r="LEU404" s="2"/>
      <c r="LEV404" s="2"/>
      <c r="LEW404" s="2"/>
      <c r="LEX404" s="2"/>
      <c r="LEY404" s="2"/>
      <c r="LEZ404" s="2"/>
      <c r="LFA404" s="2"/>
      <c r="LFB404" s="2"/>
      <c r="LFC404" s="2"/>
      <c r="LFD404" s="2"/>
      <c r="LFE404" s="2"/>
      <c r="LFF404" s="2"/>
      <c r="LFG404" s="2"/>
      <c r="LFH404" s="2"/>
      <c r="LFI404" s="2"/>
      <c r="LFJ404" s="2"/>
      <c r="LFK404" s="2"/>
      <c r="LFL404" s="2"/>
      <c r="LFM404" s="2"/>
      <c r="LFN404" s="2"/>
      <c r="LFO404" s="2"/>
      <c r="LFP404" s="2"/>
      <c r="LFQ404" s="2"/>
      <c r="LFR404" s="2"/>
      <c r="LFS404" s="2"/>
      <c r="LFT404" s="2"/>
      <c r="LFU404" s="2"/>
      <c r="LFV404" s="2"/>
      <c r="LFW404" s="2"/>
      <c r="LFX404" s="2"/>
      <c r="LFY404" s="2"/>
      <c r="LFZ404" s="2"/>
      <c r="LGA404" s="2"/>
      <c r="LGB404" s="2"/>
      <c r="LGC404" s="2"/>
      <c r="LGD404" s="2"/>
      <c r="LGE404" s="2"/>
      <c r="LGF404" s="2"/>
      <c r="LGG404" s="2"/>
      <c r="LGH404" s="2"/>
      <c r="LGI404" s="2"/>
      <c r="LGJ404" s="2"/>
      <c r="LGK404" s="2"/>
      <c r="LGL404" s="2"/>
      <c r="LGM404" s="2"/>
      <c r="LGN404" s="2"/>
      <c r="LGO404" s="2"/>
      <c r="LGP404" s="2"/>
      <c r="LGQ404" s="2"/>
      <c r="LGR404" s="2"/>
      <c r="LGS404" s="2"/>
      <c r="LGT404" s="2"/>
      <c r="LGU404" s="2"/>
      <c r="LGV404" s="2"/>
      <c r="LGW404" s="2"/>
      <c r="LGX404" s="2"/>
      <c r="LGY404" s="2"/>
      <c r="LGZ404" s="2"/>
      <c r="LHA404" s="2"/>
      <c r="LHB404" s="2"/>
      <c r="LHC404" s="2"/>
      <c r="LHD404" s="2"/>
      <c r="LHE404" s="2"/>
      <c r="LHF404" s="2"/>
      <c r="LHG404" s="2"/>
      <c r="LHH404" s="2"/>
      <c r="LHI404" s="2"/>
      <c r="LHJ404" s="2"/>
      <c r="LHK404" s="2"/>
      <c r="LHL404" s="2"/>
      <c r="LHM404" s="2"/>
      <c r="LHN404" s="2"/>
      <c r="LHO404" s="2"/>
      <c r="LHP404" s="2"/>
      <c r="LHQ404" s="2"/>
      <c r="LHR404" s="2"/>
      <c r="LHS404" s="2"/>
      <c r="LHT404" s="2"/>
      <c r="LHU404" s="2"/>
      <c r="LHV404" s="2"/>
      <c r="LHW404" s="2"/>
      <c r="LHX404" s="2"/>
      <c r="LHY404" s="2"/>
      <c r="LHZ404" s="2"/>
      <c r="LIA404" s="2"/>
      <c r="LIB404" s="2"/>
      <c r="LIC404" s="2"/>
      <c r="LID404" s="2"/>
      <c r="LIE404" s="2"/>
      <c r="LIF404" s="2"/>
      <c r="LIG404" s="2"/>
      <c r="LIH404" s="2"/>
      <c r="LII404" s="2"/>
      <c r="LIJ404" s="2"/>
      <c r="LIK404" s="2"/>
      <c r="LIL404" s="2"/>
      <c r="LIM404" s="2"/>
      <c r="LIN404" s="2"/>
      <c r="LIO404" s="2"/>
      <c r="LIP404" s="2"/>
      <c r="LIQ404" s="2"/>
      <c r="LIR404" s="2"/>
      <c r="LIS404" s="2"/>
      <c r="LIT404" s="2"/>
      <c r="LIU404" s="2"/>
      <c r="LIV404" s="2"/>
      <c r="LIW404" s="2"/>
      <c r="LIX404" s="2"/>
      <c r="LIY404" s="2"/>
      <c r="LIZ404" s="2"/>
      <c r="LJA404" s="2"/>
      <c r="LJB404" s="2"/>
      <c r="LJC404" s="2"/>
      <c r="LJD404" s="2"/>
      <c r="LJE404" s="2"/>
      <c r="LJF404" s="2"/>
      <c r="LJG404" s="2"/>
      <c r="LJH404" s="2"/>
      <c r="LJI404" s="2"/>
      <c r="LJJ404" s="2"/>
      <c r="LJK404" s="2"/>
      <c r="LJL404" s="2"/>
      <c r="LJM404" s="2"/>
      <c r="LJN404" s="2"/>
      <c r="LJO404" s="2"/>
      <c r="LJP404" s="2"/>
      <c r="LJQ404" s="2"/>
      <c r="LJR404" s="2"/>
      <c r="LJS404" s="2"/>
      <c r="LJT404" s="2"/>
      <c r="LJU404" s="2"/>
      <c r="LJV404" s="2"/>
      <c r="LJW404" s="2"/>
      <c r="LJX404" s="2"/>
      <c r="LJY404" s="2"/>
      <c r="LJZ404" s="2"/>
      <c r="LKA404" s="2"/>
      <c r="LKB404" s="2"/>
      <c r="LKC404" s="2"/>
      <c r="LKD404" s="2"/>
      <c r="LKE404" s="2"/>
      <c r="LKF404" s="2"/>
      <c r="LKG404" s="2"/>
      <c r="LKH404" s="2"/>
      <c r="LKI404" s="2"/>
      <c r="LKJ404" s="2"/>
      <c r="LKK404" s="2"/>
      <c r="LKL404" s="2"/>
      <c r="LKM404" s="2"/>
      <c r="LKN404" s="2"/>
      <c r="LKO404" s="2"/>
      <c r="LKP404" s="2"/>
      <c r="LKQ404" s="2"/>
      <c r="LKR404" s="2"/>
      <c r="LKS404" s="2"/>
      <c r="LKT404" s="2"/>
      <c r="LKU404" s="2"/>
      <c r="LKV404" s="2"/>
      <c r="LKW404" s="2"/>
      <c r="LKX404" s="2"/>
      <c r="LKY404" s="2"/>
      <c r="LKZ404" s="2"/>
      <c r="LLA404" s="2"/>
      <c r="LLB404" s="2"/>
      <c r="LLC404" s="2"/>
      <c r="LLD404" s="2"/>
      <c r="LLE404" s="2"/>
      <c r="LLF404" s="2"/>
      <c r="LLG404" s="2"/>
      <c r="LLH404" s="2"/>
      <c r="LLI404" s="2"/>
      <c r="LLJ404" s="2"/>
      <c r="LLK404" s="2"/>
      <c r="LLL404" s="2"/>
      <c r="LLM404" s="2"/>
      <c r="LLN404" s="2"/>
      <c r="LLO404" s="2"/>
      <c r="LLP404" s="2"/>
      <c r="LLQ404" s="2"/>
      <c r="LLR404" s="2"/>
      <c r="LLS404" s="2"/>
      <c r="LLT404" s="2"/>
      <c r="LLU404" s="2"/>
      <c r="LLV404" s="2"/>
      <c r="LLW404" s="2"/>
      <c r="LLX404" s="2"/>
      <c r="LLY404" s="2"/>
      <c r="LLZ404" s="2"/>
      <c r="LMA404" s="2"/>
      <c r="LMB404" s="2"/>
      <c r="LMC404" s="2"/>
      <c r="LMD404" s="2"/>
      <c r="LME404" s="2"/>
      <c r="LMF404" s="2"/>
      <c r="LMG404" s="2"/>
      <c r="LMH404" s="2"/>
      <c r="LMI404" s="2"/>
      <c r="LMJ404" s="2"/>
      <c r="LMK404" s="2"/>
      <c r="LML404" s="2"/>
      <c r="LMM404" s="2"/>
      <c r="LMN404" s="2"/>
      <c r="LMO404" s="2"/>
      <c r="LMP404" s="2"/>
      <c r="LMQ404" s="2"/>
      <c r="LMR404" s="2"/>
      <c r="LMS404" s="2"/>
      <c r="LMT404" s="2"/>
      <c r="LMU404" s="2"/>
      <c r="LMV404" s="2"/>
      <c r="LMW404" s="2"/>
      <c r="LMX404" s="2"/>
      <c r="LMY404" s="2"/>
      <c r="LMZ404" s="2"/>
      <c r="LNA404" s="2"/>
      <c r="LNB404" s="2"/>
      <c r="LNC404" s="2"/>
      <c r="LND404" s="2"/>
      <c r="LNE404" s="2"/>
      <c r="LNF404" s="2"/>
      <c r="LNG404" s="2"/>
      <c r="LNH404" s="2"/>
      <c r="LNI404" s="2"/>
      <c r="LNJ404" s="2"/>
      <c r="LNK404" s="2"/>
      <c r="LNL404" s="2"/>
      <c r="LNM404" s="2"/>
      <c r="LNN404" s="2"/>
      <c r="LNO404" s="2"/>
      <c r="LNP404" s="2"/>
      <c r="LNQ404" s="2"/>
      <c r="LNR404" s="2"/>
      <c r="LNS404" s="2"/>
      <c r="LNT404" s="2"/>
      <c r="LNU404" s="2"/>
      <c r="LNV404" s="2"/>
      <c r="LNW404" s="2"/>
      <c r="LNX404" s="2"/>
      <c r="LNY404" s="2"/>
      <c r="LNZ404" s="2"/>
      <c r="LOA404" s="2"/>
      <c r="LOB404" s="2"/>
      <c r="LOC404" s="2"/>
      <c r="LOD404" s="2"/>
      <c r="LOE404" s="2"/>
      <c r="LOF404" s="2"/>
      <c r="LOG404" s="2"/>
      <c r="LOH404" s="2"/>
      <c r="LOI404" s="2"/>
      <c r="LOJ404" s="2"/>
      <c r="LOK404" s="2"/>
      <c r="LOL404" s="2"/>
      <c r="LOM404" s="2"/>
      <c r="LON404" s="2"/>
      <c r="LOO404" s="2"/>
      <c r="LOP404" s="2"/>
      <c r="LOQ404" s="2"/>
      <c r="LOR404" s="2"/>
      <c r="LOS404" s="2"/>
      <c r="LOT404" s="2"/>
      <c r="LOU404" s="2"/>
      <c r="LOV404" s="2"/>
      <c r="LOW404" s="2"/>
      <c r="LOX404" s="2"/>
      <c r="LOY404" s="2"/>
      <c r="LOZ404" s="2"/>
      <c r="LPA404" s="2"/>
      <c r="LPB404" s="2"/>
      <c r="LPC404" s="2"/>
      <c r="LPD404" s="2"/>
      <c r="LPE404" s="2"/>
      <c r="LPF404" s="2"/>
      <c r="LPG404" s="2"/>
      <c r="LPH404" s="2"/>
      <c r="LPI404" s="2"/>
      <c r="LPJ404" s="2"/>
      <c r="LPK404" s="2"/>
      <c r="LPL404" s="2"/>
      <c r="LPM404" s="2"/>
      <c r="LPN404" s="2"/>
      <c r="LPO404" s="2"/>
      <c r="LPP404" s="2"/>
      <c r="LPQ404" s="2"/>
      <c r="LPR404" s="2"/>
      <c r="LPS404" s="2"/>
      <c r="LPT404" s="2"/>
      <c r="LPU404" s="2"/>
      <c r="LPV404" s="2"/>
      <c r="LPW404" s="2"/>
      <c r="LPX404" s="2"/>
      <c r="LPY404" s="2"/>
      <c r="LPZ404" s="2"/>
      <c r="LQA404" s="2"/>
      <c r="LQB404" s="2"/>
      <c r="LQC404" s="2"/>
      <c r="LQD404" s="2"/>
      <c r="LQE404" s="2"/>
      <c r="LQF404" s="2"/>
      <c r="LQG404" s="2"/>
      <c r="LQH404" s="2"/>
      <c r="LQI404" s="2"/>
      <c r="LQJ404" s="2"/>
      <c r="LQK404" s="2"/>
      <c r="LQL404" s="2"/>
      <c r="LQM404" s="2"/>
      <c r="LQN404" s="2"/>
      <c r="LQO404" s="2"/>
      <c r="LQP404" s="2"/>
      <c r="LQQ404" s="2"/>
      <c r="LQR404" s="2"/>
      <c r="LQS404" s="2"/>
      <c r="LQT404" s="2"/>
      <c r="LQU404" s="2"/>
      <c r="LQV404" s="2"/>
      <c r="LQW404" s="2"/>
      <c r="LQX404" s="2"/>
      <c r="LQY404" s="2"/>
      <c r="LQZ404" s="2"/>
      <c r="LRA404" s="2"/>
      <c r="LRB404" s="2"/>
      <c r="LRC404" s="2"/>
      <c r="LRD404" s="2"/>
      <c r="LRE404" s="2"/>
      <c r="LRF404" s="2"/>
      <c r="LRG404" s="2"/>
      <c r="LRH404" s="2"/>
      <c r="LRI404" s="2"/>
      <c r="LRJ404" s="2"/>
      <c r="LRK404" s="2"/>
      <c r="LRL404" s="2"/>
      <c r="LRM404" s="2"/>
      <c r="LRN404" s="2"/>
      <c r="LRO404" s="2"/>
      <c r="LRP404" s="2"/>
      <c r="LRQ404" s="2"/>
      <c r="LRR404" s="2"/>
      <c r="LRS404" s="2"/>
      <c r="LRT404" s="2"/>
      <c r="LRU404" s="2"/>
      <c r="LRV404" s="2"/>
      <c r="LRW404" s="2"/>
      <c r="LRX404" s="2"/>
      <c r="LRY404" s="2"/>
      <c r="LRZ404" s="2"/>
      <c r="LSA404" s="2"/>
      <c r="LSB404" s="2"/>
      <c r="LSC404" s="2"/>
      <c r="LSD404" s="2"/>
      <c r="LSE404" s="2"/>
      <c r="LSF404" s="2"/>
      <c r="LSG404" s="2"/>
      <c r="LSH404" s="2"/>
      <c r="LSI404" s="2"/>
      <c r="LSJ404" s="2"/>
      <c r="LSK404" s="2"/>
      <c r="LSL404" s="2"/>
      <c r="LSM404" s="2"/>
      <c r="LSN404" s="2"/>
      <c r="LSO404" s="2"/>
      <c r="LSP404" s="2"/>
      <c r="LSQ404" s="2"/>
      <c r="LSR404" s="2"/>
      <c r="LSS404" s="2"/>
      <c r="LST404" s="2"/>
      <c r="LSU404" s="2"/>
      <c r="LSV404" s="2"/>
      <c r="LSW404" s="2"/>
      <c r="LSX404" s="2"/>
      <c r="LSY404" s="2"/>
      <c r="LSZ404" s="2"/>
      <c r="LTA404" s="2"/>
      <c r="LTB404" s="2"/>
      <c r="LTC404" s="2"/>
      <c r="LTD404" s="2"/>
      <c r="LTE404" s="2"/>
      <c r="LTF404" s="2"/>
      <c r="LTG404" s="2"/>
      <c r="LTH404" s="2"/>
      <c r="LTI404" s="2"/>
      <c r="LTJ404" s="2"/>
      <c r="LTK404" s="2"/>
      <c r="LTL404" s="2"/>
      <c r="LTM404" s="2"/>
      <c r="LTN404" s="2"/>
      <c r="LTO404" s="2"/>
      <c r="LTP404" s="2"/>
      <c r="LTQ404" s="2"/>
      <c r="LTR404" s="2"/>
      <c r="LTS404" s="2"/>
      <c r="LTT404" s="2"/>
      <c r="LTU404" s="2"/>
      <c r="LTV404" s="2"/>
      <c r="LTW404" s="2"/>
      <c r="LTX404" s="2"/>
      <c r="LTY404" s="2"/>
      <c r="LTZ404" s="2"/>
      <c r="LUA404" s="2"/>
      <c r="LUB404" s="2"/>
      <c r="LUC404" s="2"/>
      <c r="LUD404" s="2"/>
      <c r="LUE404" s="2"/>
      <c r="LUF404" s="2"/>
      <c r="LUG404" s="2"/>
      <c r="LUH404" s="2"/>
      <c r="LUI404" s="2"/>
      <c r="LUJ404" s="2"/>
      <c r="LUK404" s="2"/>
      <c r="LUL404" s="2"/>
      <c r="LUM404" s="2"/>
      <c r="LUN404" s="2"/>
      <c r="LUO404" s="2"/>
      <c r="LUP404" s="2"/>
      <c r="LUQ404" s="2"/>
      <c r="LUR404" s="2"/>
      <c r="LUS404" s="2"/>
      <c r="LUT404" s="2"/>
      <c r="LUU404" s="2"/>
      <c r="LUV404" s="2"/>
      <c r="LUW404" s="2"/>
      <c r="LUX404" s="2"/>
      <c r="LUY404" s="2"/>
      <c r="LUZ404" s="2"/>
      <c r="LVA404" s="2"/>
      <c r="LVB404" s="2"/>
      <c r="LVC404" s="2"/>
      <c r="LVD404" s="2"/>
      <c r="LVE404" s="2"/>
      <c r="LVF404" s="2"/>
      <c r="LVG404" s="2"/>
      <c r="LVH404" s="2"/>
      <c r="LVI404" s="2"/>
      <c r="LVJ404" s="2"/>
      <c r="LVK404" s="2"/>
      <c r="LVL404" s="2"/>
      <c r="LVM404" s="2"/>
      <c r="LVN404" s="2"/>
      <c r="LVO404" s="2"/>
      <c r="LVP404" s="2"/>
      <c r="LVQ404" s="2"/>
      <c r="LVR404" s="2"/>
      <c r="LVS404" s="2"/>
      <c r="LVT404" s="2"/>
      <c r="LVU404" s="2"/>
      <c r="LVV404" s="2"/>
      <c r="LVW404" s="2"/>
      <c r="LVX404" s="2"/>
      <c r="LVY404" s="2"/>
      <c r="LVZ404" s="2"/>
      <c r="LWA404" s="2"/>
      <c r="LWB404" s="2"/>
      <c r="LWC404" s="2"/>
      <c r="LWD404" s="2"/>
      <c r="LWE404" s="2"/>
      <c r="LWF404" s="2"/>
      <c r="LWG404" s="2"/>
      <c r="LWH404" s="2"/>
      <c r="LWI404" s="2"/>
      <c r="LWJ404" s="2"/>
      <c r="LWK404" s="2"/>
      <c r="LWL404" s="2"/>
      <c r="LWM404" s="2"/>
      <c r="LWN404" s="2"/>
      <c r="LWO404" s="2"/>
      <c r="LWP404" s="2"/>
      <c r="LWQ404" s="2"/>
      <c r="LWR404" s="2"/>
      <c r="LWS404" s="2"/>
      <c r="LWT404" s="2"/>
      <c r="LWU404" s="2"/>
      <c r="LWV404" s="2"/>
      <c r="LWW404" s="2"/>
      <c r="LWX404" s="2"/>
      <c r="LWY404" s="2"/>
      <c r="LWZ404" s="2"/>
      <c r="LXA404" s="2"/>
      <c r="LXB404" s="2"/>
      <c r="LXC404" s="2"/>
      <c r="LXD404" s="2"/>
      <c r="LXE404" s="2"/>
      <c r="LXF404" s="2"/>
      <c r="LXG404" s="2"/>
      <c r="LXH404" s="2"/>
      <c r="LXI404" s="2"/>
      <c r="LXJ404" s="2"/>
      <c r="LXK404" s="2"/>
      <c r="LXL404" s="2"/>
      <c r="LXM404" s="2"/>
      <c r="LXN404" s="2"/>
      <c r="LXO404" s="2"/>
      <c r="LXP404" s="2"/>
      <c r="LXQ404" s="2"/>
      <c r="LXR404" s="2"/>
      <c r="LXS404" s="2"/>
      <c r="LXT404" s="2"/>
      <c r="LXU404" s="2"/>
      <c r="LXV404" s="2"/>
      <c r="LXW404" s="2"/>
      <c r="LXX404" s="2"/>
      <c r="LXY404" s="2"/>
      <c r="LXZ404" s="2"/>
      <c r="LYA404" s="2"/>
      <c r="LYB404" s="2"/>
      <c r="LYC404" s="2"/>
      <c r="LYD404" s="2"/>
      <c r="LYE404" s="2"/>
      <c r="LYF404" s="2"/>
      <c r="LYG404" s="2"/>
      <c r="LYH404" s="2"/>
      <c r="LYI404" s="2"/>
      <c r="LYJ404" s="2"/>
      <c r="LYK404" s="2"/>
      <c r="LYL404" s="2"/>
      <c r="LYM404" s="2"/>
      <c r="LYN404" s="2"/>
      <c r="LYO404" s="2"/>
      <c r="LYP404" s="2"/>
      <c r="LYQ404" s="2"/>
      <c r="LYR404" s="2"/>
      <c r="LYS404" s="2"/>
      <c r="LYT404" s="2"/>
      <c r="LYU404" s="2"/>
      <c r="LYV404" s="2"/>
      <c r="LYW404" s="2"/>
      <c r="LYX404" s="2"/>
      <c r="LYY404" s="2"/>
      <c r="LYZ404" s="2"/>
      <c r="LZA404" s="2"/>
      <c r="LZB404" s="2"/>
      <c r="LZC404" s="2"/>
      <c r="LZD404" s="2"/>
      <c r="LZE404" s="2"/>
      <c r="LZF404" s="2"/>
      <c r="LZG404" s="2"/>
      <c r="LZH404" s="2"/>
      <c r="LZI404" s="2"/>
      <c r="LZJ404" s="2"/>
      <c r="LZK404" s="2"/>
      <c r="LZL404" s="2"/>
      <c r="LZM404" s="2"/>
      <c r="LZN404" s="2"/>
      <c r="LZO404" s="2"/>
      <c r="LZP404" s="2"/>
      <c r="LZQ404" s="2"/>
      <c r="LZR404" s="2"/>
      <c r="LZS404" s="2"/>
      <c r="LZT404" s="2"/>
      <c r="LZU404" s="2"/>
      <c r="LZV404" s="2"/>
      <c r="LZW404" s="2"/>
      <c r="LZX404" s="2"/>
      <c r="LZY404" s="2"/>
      <c r="LZZ404" s="2"/>
      <c r="MAA404" s="2"/>
      <c r="MAB404" s="2"/>
      <c r="MAC404" s="2"/>
      <c r="MAD404" s="2"/>
      <c r="MAE404" s="2"/>
      <c r="MAF404" s="2"/>
      <c r="MAG404" s="2"/>
      <c r="MAH404" s="2"/>
      <c r="MAI404" s="2"/>
      <c r="MAJ404" s="2"/>
      <c r="MAK404" s="2"/>
      <c r="MAL404" s="2"/>
      <c r="MAM404" s="2"/>
      <c r="MAN404" s="2"/>
      <c r="MAO404" s="2"/>
      <c r="MAP404" s="2"/>
      <c r="MAQ404" s="2"/>
      <c r="MAR404" s="2"/>
      <c r="MAS404" s="2"/>
      <c r="MAT404" s="2"/>
      <c r="MAU404" s="2"/>
      <c r="MAV404" s="2"/>
      <c r="MAW404" s="2"/>
      <c r="MAX404" s="2"/>
      <c r="MAY404" s="2"/>
      <c r="MAZ404" s="2"/>
      <c r="MBA404" s="2"/>
      <c r="MBB404" s="2"/>
      <c r="MBC404" s="2"/>
      <c r="MBD404" s="2"/>
      <c r="MBE404" s="2"/>
      <c r="MBF404" s="2"/>
      <c r="MBG404" s="2"/>
      <c r="MBH404" s="2"/>
      <c r="MBI404" s="2"/>
      <c r="MBJ404" s="2"/>
      <c r="MBK404" s="2"/>
      <c r="MBL404" s="2"/>
      <c r="MBM404" s="2"/>
      <c r="MBN404" s="2"/>
      <c r="MBO404" s="2"/>
      <c r="MBP404" s="2"/>
      <c r="MBQ404" s="2"/>
      <c r="MBR404" s="2"/>
      <c r="MBS404" s="2"/>
      <c r="MBT404" s="2"/>
      <c r="MBU404" s="2"/>
      <c r="MBV404" s="2"/>
      <c r="MBW404" s="2"/>
      <c r="MBX404" s="2"/>
      <c r="MBY404" s="2"/>
      <c r="MBZ404" s="2"/>
      <c r="MCA404" s="2"/>
      <c r="MCB404" s="2"/>
      <c r="MCC404" s="2"/>
      <c r="MCD404" s="2"/>
      <c r="MCE404" s="2"/>
      <c r="MCF404" s="2"/>
      <c r="MCG404" s="2"/>
      <c r="MCH404" s="2"/>
      <c r="MCI404" s="2"/>
      <c r="MCJ404" s="2"/>
      <c r="MCK404" s="2"/>
      <c r="MCL404" s="2"/>
      <c r="MCM404" s="2"/>
      <c r="MCN404" s="2"/>
      <c r="MCO404" s="2"/>
      <c r="MCP404" s="2"/>
      <c r="MCQ404" s="2"/>
      <c r="MCR404" s="2"/>
      <c r="MCS404" s="2"/>
      <c r="MCT404" s="2"/>
      <c r="MCU404" s="2"/>
      <c r="MCV404" s="2"/>
      <c r="MCW404" s="2"/>
      <c r="MCX404" s="2"/>
      <c r="MCY404" s="2"/>
      <c r="MCZ404" s="2"/>
      <c r="MDA404" s="2"/>
      <c r="MDB404" s="2"/>
      <c r="MDC404" s="2"/>
      <c r="MDD404" s="2"/>
      <c r="MDE404" s="2"/>
      <c r="MDF404" s="2"/>
      <c r="MDG404" s="2"/>
      <c r="MDH404" s="2"/>
      <c r="MDI404" s="2"/>
      <c r="MDJ404" s="2"/>
      <c r="MDK404" s="2"/>
      <c r="MDL404" s="2"/>
      <c r="MDM404" s="2"/>
      <c r="MDN404" s="2"/>
      <c r="MDO404" s="2"/>
      <c r="MDP404" s="2"/>
      <c r="MDQ404" s="2"/>
      <c r="MDR404" s="2"/>
      <c r="MDS404" s="2"/>
      <c r="MDT404" s="2"/>
      <c r="MDU404" s="2"/>
      <c r="MDV404" s="2"/>
      <c r="MDW404" s="2"/>
      <c r="MDX404" s="2"/>
      <c r="MDY404" s="2"/>
      <c r="MDZ404" s="2"/>
      <c r="MEA404" s="2"/>
      <c r="MEB404" s="2"/>
      <c r="MEC404" s="2"/>
      <c r="MED404" s="2"/>
      <c r="MEE404" s="2"/>
      <c r="MEF404" s="2"/>
      <c r="MEG404" s="2"/>
      <c r="MEH404" s="2"/>
      <c r="MEI404" s="2"/>
      <c r="MEJ404" s="2"/>
      <c r="MEK404" s="2"/>
      <c r="MEL404" s="2"/>
      <c r="MEM404" s="2"/>
      <c r="MEN404" s="2"/>
      <c r="MEO404" s="2"/>
      <c r="MEP404" s="2"/>
      <c r="MEQ404" s="2"/>
      <c r="MER404" s="2"/>
      <c r="MES404" s="2"/>
      <c r="MET404" s="2"/>
      <c r="MEU404" s="2"/>
      <c r="MEV404" s="2"/>
      <c r="MEW404" s="2"/>
      <c r="MEX404" s="2"/>
      <c r="MEY404" s="2"/>
      <c r="MEZ404" s="2"/>
      <c r="MFA404" s="2"/>
      <c r="MFB404" s="2"/>
      <c r="MFC404" s="2"/>
      <c r="MFD404" s="2"/>
      <c r="MFE404" s="2"/>
      <c r="MFF404" s="2"/>
      <c r="MFG404" s="2"/>
      <c r="MFH404" s="2"/>
      <c r="MFI404" s="2"/>
      <c r="MFJ404" s="2"/>
      <c r="MFK404" s="2"/>
      <c r="MFL404" s="2"/>
      <c r="MFM404" s="2"/>
      <c r="MFN404" s="2"/>
      <c r="MFO404" s="2"/>
      <c r="MFP404" s="2"/>
      <c r="MFQ404" s="2"/>
      <c r="MFR404" s="2"/>
      <c r="MFS404" s="2"/>
      <c r="MFT404" s="2"/>
      <c r="MFU404" s="2"/>
      <c r="MFV404" s="2"/>
      <c r="MFW404" s="2"/>
      <c r="MFX404" s="2"/>
      <c r="MFY404" s="2"/>
      <c r="MFZ404" s="2"/>
      <c r="MGA404" s="2"/>
      <c r="MGB404" s="2"/>
      <c r="MGC404" s="2"/>
      <c r="MGD404" s="2"/>
      <c r="MGE404" s="2"/>
      <c r="MGF404" s="2"/>
      <c r="MGG404" s="2"/>
      <c r="MGH404" s="2"/>
      <c r="MGI404" s="2"/>
      <c r="MGJ404" s="2"/>
      <c r="MGK404" s="2"/>
      <c r="MGL404" s="2"/>
      <c r="MGM404" s="2"/>
      <c r="MGN404" s="2"/>
      <c r="MGO404" s="2"/>
      <c r="MGP404" s="2"/>
      <c r="MGQ404" s="2"/>
      <c r="MGR404" s="2"/>
      <c r="MGS404" s="2"/>
      <c r="MGT404" s="2"/>
      <c r="MGU404" s="2"/>
      <c r="MGV404" s="2"/>
      <c r="MGW404" s="2"/>
      <c r="MGX404" s="2"/>
      <c r="MGY404" s="2"/>
      <c r="MGZ404" s="2"/>
      <c r="MHA404" s="2"/>
      <c r="MHB404" s="2"/>
      <c r="MHC404" s="2"/>
      <c r="MHD404" s="2"/>
      <c r="MHE404" s="2"/>
      <c r="MHF404" s="2"/>
      <c r="MHG404" s="2"/>
      <c r="MHH404" s="2"/>
      <c r="MHI404" s="2"/>
      <c r="MHJ404" s="2"/>
      <c r="MHK404" s="2"/>
      <c r="MHL404" s="2"/>
      <c r="MHM404" s="2"/>
      <c r="MHN404" s="2"/>
      <c r="MHO404" s="2"/>
      <c r="MHP404" s="2"/>
      <c r="MHQ404" s="2"/>
      <c r="MHR404" s="2"/>
      <c r="MHS404" s="2"/>
      <c r="MHT404" s="2"/>
      <c r="MHU404" s="2"/>
      <c r="MHV404" s="2"/>
      <c r="MHW404" s="2"/>
      <c r="MHX404" s="2"/>
      <c r="MHY404" s="2"/>
      <c r="MHZ404" s="2"/>
      <c r="MIA404" s="2"/>
      <c r="MIB404" s="2"/>
      <c r="MIC404" s="2"/>
      <c r="MID404" s="2"/>
      <c r="MIE404" s="2"/>
      <c r="MIF404" s="2"/>
      <c r="MIG404" s="2"/>
      <c r="MIH404" s="2"/>
      <c r="MII404" s="2"/>
      <c r="MIJ404" s="2"/>
      <c r="MIK404" s="2"/>
      <c r="MIL404" s="2"/>
      <c r="MIM404" s="2"/>
      <c r="MIN404" s="2"/>
      <c r="MIO404" s="2"/>
      <c r="MIP404" s="2"/>
      <c r="MIQ404" s="2"/>
      <c r="MIR404" s="2"/>
      <c r="MIS404" s="2"/>
      <c r="MIT404" s="2"/>
      <c r="MIU404" s="2"/>
      <c r="MIV404" s="2"/>
      <c r="MIW404" s="2"/>
      <c r="MIX404" s="2"/>
      <c r="MIY404" s="2"/>
      <c r="MIZ404" s="2"/>
      <c r="MJA404" s="2"/>
      <c r="MJB404" s="2"/>
      <c r="MJC404" s="2"/>
      <c r="MJD404" s="2"/>
      <c r="MJE404" s="2"/>
      <c r="MJF404" s="2"/>
      <c r="MJG404" s="2"/>
      <c r="MJH404" s="2"/>
      <c r="MJI404" s="2"/>
      <c r="MJJ404" s="2"/>
      <c r="MJK404" s="2"/>
      <c r="MJL404" s="2"/>
      <c r="MJM404" s="2"/>
      <c r="MJN404" s="2"/>
      <c r="MJO404" s="2"/>
      <c r="MJP404" s="2"/>
      <c r="MJQ404" s="2"/>
      <c r="MJR404" s="2"/>
      <c r="MJS404" s="2"/>
      <c r="MJT404" s="2"/>
      <c r="MJU404" s="2"/>
      <c r="MJV404" s="2"/>
      <c r="MJW404" s="2"/>
      <c r="MJX404" s="2"/>
      <c r="MJY404" s="2"/>
      <c r="MJZ404" s="2"/>
      <c r="MKA404" s="2"/>
      <c r="MKB404" s="2"/>
      <c r="MKC404" s="2"/>
      <c r="MKD404" s="2"/>
      <c r="MKE404" s="2"/>
      <c r="MKF404" s="2"/>
      <c r="MKG404" s="2"/>
      <c r="MKH404" s="2"/>
      <c r="MKI404" s="2"/>
      <c r="MKJ404" s="2"/>
      <c r="MKK404" s="2"/>
      <c r="MKL404" s="2"/>
      <c r="MKM404" s="2"/>
      <c r="MKN404" s="2"/>
      <c r="MKO404" s="2"/>
      <c r="MKP404" s="2"/>
      <c r="MKQ404" s="2"/>
      <c r="MKR404" s="2"/>
      <c r="MKS404" s="2"/>
      <c r="MKT404" s="2"/>
      <c r="MKU404" s="2"/>
      <c r="MKV404" s="2"/>
      <c r="MKW404" s="2"/>
      <c r="MKX404" s="2"/>
      <c r="MKY404" s="2"/>
      <c r="MKZ404" s="2"/>
      <c r="MLA404" s="2"/>
      <c r="MLB404" s="2"/>
      <c r="MLC404" s="2"/>
      <c r="MLD404" s="2"/>
      <c r="MLE404" s="2"/>
      <c r="MLF404" s="2"/>
      <c r="MLG404" s="2"/>
      <c r="MLH404" s="2"/>
      <c r="MLI404" s="2"/>
      <c r="MLJ404" s="2"/>
      <c r="MLK404" s="2"/>
      <c r="MLL404" s="2"/>
      <c r="MLM404" s="2"/>
      <c r="MLN404" s="2"/>
      <c r="MLO404" s="2"/>
      <c r="MLP404" s="2"/>
      <c r="MLQ404" s="2"/>
      <c r="MLR404" s="2"/>
      <c r="MLS404" s="2"/>
      <c r="MLT404" s="2"/>
      <c r="MLU404" s="2"/>
      <c r="MLV404" s="2"/>
      <c r="MLW404" s="2"/>
      <c r="MLX404" s="2"/>
      <c r="MLY404" s="2"/>
      <c r="MLZ404" s="2"/>
      <c r="MMA404" s="2"/>
      <c r="MMB404" s="2"/>
      <c r="MMC404" s="2"/>
      <c r="MMD404" s="2"/>
      <c r="MME404" s="2"/>
      <c r="MMF404" s="2"/>
      <c r="MMG404" s="2"/>
      <c r="MMH404" s="2"/>
      <c r="MMI404" s="2"/>
      <c r="MMJ404" s="2"/>
      <c r="MMK404" s="2"/>
      <c r="MML404" s="2"/>
      <c r="MMM404" s="2"/>
      <c r="MMN404" s="2"/>
      <c r="MMO404" s="2"/>
      <c r="MMP404" s="2"/>
      <c r="MMQ404" s="2"/>
      <c r="MMR404" s="2"/>
      <c r="MMS404" s="2"/>
      <c r="MMT404" s="2"/>
      <c r="MMU404" s="2"/>
      <c r="MMV404" s="2"/>
      <c r="MMW404" s="2"/>
      <c r="MMX404" s="2"/>
      <c r="MMY404" s="2"/>
      <c r="MMZ404" s="2"/>
      <c r="MNA404" s="2"/>
      <c r="MNB404" s="2"/>
      <c r="MNC404" s="2"/>
      <c r="MND404" s="2"/>
      <c r="MNE404" s="2"/>
      <c r="MNF404" s="2"/>
      <c r="MNG404" s="2"/>
      <c r="MNH404" s="2"/>
      <c r="MNI404" s="2"/>
      <c r="MNJ404" s="2"/>
      <c r="MNK404" s="2"/>
      <c r="MNL404" s="2"/>
      <c r="MNM404" s="2"/>
      <c r="MNN404" s="2"/>
      <c r="MNO404" s="2"/>
      <c r="MNP404" s="2"/>
      <c r="MNQ404" s="2"/>
      <c r="MNR404" s="2"/>
      <c r="MNS404" s="2"/>
      <c r="MNT404" s="2"/>
      <c r="MNU404" s="2"/>
      <c r="MNV404" s="2"/>
      <c r="MNW404" s="2"/>
      <c r="MNX404" s="2"/>
      <c r="MNY404" s="2"/>
      <c r="MNZ404" s="2"/>
      <c r="MOA404" s="2"/>
      <c r="MOB404" s="2"/>
      <c r="MOC404" s="2"/>
      <c r="MOD404" s="2"/>
      <c r="MOE404" s="2"/>
      <c r="MOF404" s="2"/>
      <c r="MOG404" s="2"/>
      <c r="MOH404" s="2"/>
      <c r="MOI404" s="2"/>
      <c r="MOJ404" s="2"/>
      <c r="MOK404" s="2"/>
      <c r="MOL404" s="2"/>
      <c r="MOM404" s="2"/>
      <c r="MON404" s="2"/>
      <c r="MOO404" s="2"/>
      <c r="MOP404" s="2"/>
      <c r="MOQ404" s="2"/>
      <c r="MOR404" s="2"/>
      <c r="MOS404" s="2"/>
      <c r="MOT404" s="2"/>
      <c r="MOU404" s="2"/>
      <c r="MOV404" s="2"/>
      <c r="MOW404" s="2"/>
      <c r="MOX404" s="2"/>
      <c r="MOY404" s="2"/>
      <c r="MOZ404" s="2"/>
      <c r="MPA404" s="2"/>
      <c r="MPB404" s="2"/>
      <c r="MPC404" s="2"/>
      <c r="MPD404" s="2"/>
      <c r="MPE404" s="2"/>
      <c r="MPF404" s="2"/>
      <c r="MPG404" s="2"/>
      <c r="MPH404" s="2"/>
      <c r="MPI404" s="2"/>
      <c r="MPJ404" s="2"/>
      <c r="MPK404" s="2"/>
      <c r="MPL404" s="2"/>
      <c r="MPM404" s="2"/>
      <c r="MPN404" s="2"/>
      <c r="MPO404" s="2"/>
      <c r="MPP404" s="2"/>
      <c r="MPQ404" s="2"/>
      <c r="MPR404" s="2"/>
      <c r="MPS404" s="2"/>
      <c r="MPT404" s="2"/>
      <c r="MPU404" s="2"/>
      <c r="MPV404" s="2"/>
      <c r="MPW404" s="2"/>
      <c r="MPX404" s="2"/>
      <c r="MPY404" s="2"/>
      <c r="MPZ404" s="2"/>
      <c r="MQA404" s="2"/>
      <c r="MQB404" s="2"/>
      <c r="MQC404" s="2"/>
      <c r="MQD404" s="2"/>
      <c r="MQE404" s="2"/>
      <c r="MQF404" s="2"/>
      <c r="MQG404" s="2"/>
      <c r="MQH404" s="2"/>
      <c r="MQI404" s="2"/>
      <c r="MQJ404" s="2"/>
      <c r="MQK404" s="2"/>
      <c r="MQL404" s="2"/>
      <c r="MQM404" s="2"/>
      <c r="MQN404" s="2"/>
      <c r="MQO404" s="2"/>
      <c r="MQP404" s="2"/>
      <c r="MQQ404" s="2"/>
      <c r="MQR404" s="2"/>
      <c r="MQS404" s="2"/>
      <c r="MQT404" s="2"/>
      <c r="MQU404" s="2"/>
      <c r="MQV404" s="2"/>
      <c r="MQW404" s="2"/>
      <c r="MQX404" s="2"/>
      <c r="MQY404" s="2"/>
      <c r="MQZ404" s="2"/>
      <c r="MRA404" s="2"/>
      <c r="MRB404" s="2"/>
      <c r="MRC404" s="2"/>
      <c r="MRD404" s="2"/>
      <c r="MRE404" s="2"/>
      <c r="MRF404" s="2"/>
      <c r="MRG404" s="2"/>
      <c r="MRH404" s="2"/>
      <c r="MRI404" s="2"/>
      <c r="MRJ404" s="2"/>
      <c r="MRK404" s="2"/>
      <c r="MRL404" s="2"/>
      <c r="MRM404" s="2"/>
      <c r="MRN404" s="2"/>
      <c r="MRO404" s="2"/>
      <c r="MRP404" s="2"/>
      <c r="MRQ404" s="2"/>
      <c r="MRR404" s="2"/>
      <c r="MRS404" s="2"/>
      <c r="MRT404" s="2"/>
      <c r="MRU404" s="2"/>
      <c r="MRV404" s="2"/>
      <c r="MRW404" s="2"/>
      <c r="MRX404" s="2"/>
      <c r="MRY404" s="2"/>
      <c r="MRZ404" s="2"/>
      <c r="MSA404" s="2"/>
      <c r="MSB404" s="2"/>
      <c r="MSC404" s="2"/>
      <c r="MSD404" s="2"/>
      <c r="MSE404" s="2"/>
      <c r="MSF404" s="2"/>
      <c r="MSG404" s="2"/>
      <c r="MSH404" s="2"/>
      <c r="MSI404" s="2"/>
      <c r="MSJ404" s="2"/>
      <c r="MSK404" s="2"/>
      <c r="MSL404" s="2"/>
      <c r="MSM404" s="2"/>
      <c r="MSN404" s="2"/>
      <c r="MSO404" s="2"/>
      <c r="MSP404" s="2"/>
      <c r="MSQ404" s="2"/>
      <c r="MSR404" s="2"/>
      <c r="MSS404" s="2"/>
      <c r="MST404" s="2"/>
      <c r="MSU404" s="2"/>
      <c r="MSV404" s="2"/>
      <c r="MSW404" s="2"/>
      <c r="MSX404" s="2"/>
      <c r="MSY404" s="2"/>
      <c r="MSZ404" s="2"/>
      <c r="MTA404" s="2"/>
      <c r="MTB404" s="2"/>
      <c r="MTC404" s="2"/>
      <c r="MTD404" s="2"/>
      <c r="MTE404" s="2"/>
      <c r="MTF404" s="2"/>
      <c r="MTG404" s="2"/>
      <c r="MTH404" s="2"/>
      <c r="MTI404" s="2"/>
      <c r="MTJ404" s="2"/>
      <c r="MTK404" s="2"/>
      <c r="MTL404" s="2"/>
      <c r="MTM404" s="2"/>
      <c r="MTN404" s="2"/>
      <c r="MTO404" s="2"/>
      <c r="MTP404" s="2"/>
      <c r="MTQ404" s="2"/>
      <c r="MTR404" s="2"/>
      <c r="MTS404" s="2"/>
      <c r="MTT404" s="2"/>
      <c r="MTU404" s="2"/>
      <c r="MTV404" s="2"/>
      <c r="MTW404" s="2"/>
      <c r="MTX404" s="2"/>
      <c r="MTY404" s="2"/>
      <c r="MTZ404" s="2"/>
      <c r="MUA404" s="2"/>
      <c r="MUB404" s="2"/>
      <c r="MUC404" s="2"/>
      <c r="MUD404" s="2"/>
      <c r="MUE404" s="2"/>
      <c r="MUF404" s="2"/>
      <c r="MUG404" s="2"/>
      <c r="MUH404" s="2"/>
      <c r="MUI404" s="2"/>
      <c r="MUJ404" s="2"/>
      <c r="MUK404" s="2"/>
      <c r="MUL404" s="2"/>
      <c r="MUM404" s="2"/>
      <c r="MUN404" s="2"/>
      <c r="MUO404" s="2"/>
      <c r="MUP404" s="2"/>
      <c r="MUQ404" s="2"/>
      <c r="MUR404" s="2"/>
      <c r="MUS404" s="2"/>
      <c r="MUT404" s="2"/>
      <c r="MUU404" s="2"/>
      <c r="MUV404" s="2"/>
      <c r="MUW404" s="2"/>
      <c r="MUX404" s="2"/>
      <c r="MUY404" s="2"/>
      <c r="MUZ404" s="2"/>
      <c r="MVA404" s="2"/>
      <c r="MVB404" s="2"/>
      <c r="MVC404" s="2"/>
      <c r="MVD404" s="2"/>
      <c r="MVE404" s="2"/>
      <c r="MVF404" s="2"/>
      <c r="MVG404" s="2"/>
      <c r="MVH404" s="2"/>
      <c r="MVI404" s="2"/>
      <c r="MVJ404" s="2"/>
      <c r="MVK404" s="2"/>
      <c r="MVL404" s="2"/>
      <c r="MVM404" s="2"/>
      <c r="MVN404" s="2"/>
      <c r="MVO404" s="2"/>
      <c r="MVP404" s="2"/>
      <c r="MVQ404" s="2"/>
      <c r="MVR404" s="2"/>
      <c r="MVS404" s="2"/>
      <c r="MVT404" s="2"/>
      <c r="MVU404" s="2"/>
      <c r="MVV404" s="2"/>
      <c r="MVW404" s="2"/>
      <c r="MVX404" s="2"/>
      <c r="MVY404" s="2"/>
      <c r="MVZ404" s="2"/>
      <c r="MWA404" s="2"/>
      <c r="MWB404" s="2"/>
      <c r="MWC404" s="2"/>
      <c r="MWD404" s="2"/>
      <c r="MWE404" s="2"/>
      <c r="MWF404" s="2"/>
      <c r="MWG404" s="2"/>
      <c r="MWH404" s="2"/>
      <c r="MWI404" s="2"/>
      <c r="MWJ404" s="2"/>
      <c r="MWK404" s="2"/>
      <c r="MWL404" s="2"/>
      <c r="MWM404" s="2"/>
      <c r="MWN404" s="2"/>
      <c r="MWO404" s="2"/>
      <c r="MWP404" s="2"/>
      <c r="MWQ404" s="2"/>
      <c r="MWR404" s="2"/>
      <c r="MWS404" s="2"/>
      <c r="MWT404" s="2"/>
      <c r="MWU404" s="2"/>
      <c r="MWV404" s="2"/>
      <c r="MWW404" s="2"/>
      <c r="MWX404" s="2"/>
      <c r="MWY404" s="2"/>
      <c r="MWZ404" s="2"/>
      <c r="MXA404" s="2"/>
      <c r="MXB404" s="2"/>
      <c r="MXC404" s="2"/>
      <c r="MXD404" s="2"/>
      <c r="MXE404" s="2"/>
      <c r="MXF404" s="2"/>
      <c r="MXG404" s="2"/>
      <c r="MXH404" s="2"/>
      <c r="MXI404" s="2"/>
      <c r="MXJ404" s="2"/>
      <c r="MXK404" s="2"/>
      <c r="MXL404" s="2"/>
      <c r="MXM404" s="2"/>
      <c r="MXN404" s="2"/>
      <c r="MXO404" s="2"/>
      <c r="MXP404" s="2"/>
      <c r="MXQ404" s="2"/>
      <c r="MXR404" s="2"/>
      <c r="MXS404" s="2"/>
      <c r="MXT404" s="2"/>
      <c r="MXU404" s="2"/>
      <c r="MXV404" s="2"/>
      <c r="MXW404" s="2"/>
      <c r="MXX404" s="2"/>
      <c r="MXY404" s="2"/>
      <c r="MXZ404" s="2"/>
      <c r="MYA404" s="2"/>
      <c r="MYB404" s="2"/>
      <c r="MYC404" s="2"/>
      <c r="MYD404" s="2"/>
      <c r="MYE404" s="2"/>
      <c r="MYF404" s="2"/>
      <c r="MYG404" s="2"/>
      <c r="MYH404" s="2"/>
      <c r="MYI404" s="2"/>
      <c r="MYJ404" s="2"/>
      <c r="MYK404" s="2"/>
      <c r="MYL404" s="2"/>
      <c r="MYM404" s="2"/>
      <c r="MYN404" s="2"/>
      <c r="MYO404" s="2"/>
      <c r="MYP404" s="2"/>
      <c r="MYQ404" s="2"/>
      <c r="MYR404" s="2"/>
      <c r="MYS404" s="2"/>
      <c r="MYT404" s="2"/>
      <c r="MYU404" s="2"/>
      <c r="MYV404" s="2"/>
      <c r="MYW404" s="2"/>
      <c r="MYX404" s="2"/>
      <c r="MYY404" s="2"/>
      <c r="MYZ404" s="2"/>
      <c r="MZA404" s="2"/>
      <c r="MZB404" s="2"/>
      <c r="MZC404" s="2"/>
      <c r="MZD404" s="2"/>
      <c r="MZE404" s="2"/>
      <c r="MZF404" s="2"/>
      <c r="MZG404" s="2"/>
      <c r="MZH404" s="2"/>
      <c r="MZI404" s="2"/>
      <c r="MZJ404" s="2"/>
      <c r="MZK404" s="2"/>
      <c r="MZL404" s="2"/>
      <c r="MZM404" s="2"/>
      <c r="MZN404" s="2"/>
      <c r="MZO404" s="2"/>
      <c r="MZP404" s="2"/>
      <c r="MZQ404" s="2"/>
      <c r="MZR404" s="2"/>
      <c r="MZS404" s="2"/>
      <c r="MZT404" s="2"/>
      <c r="MZU404" s="2"/>
      <c r="MZV404" s="2"/>
      <c r="MZW404" s="2"/>
      <c r="MZX404" s="2"/>
      <c r="MZY404" s="2"/>
      <c r="MZZ404" s="2"/>
      <c r="NAA404" s="2"/>
      <c r="NAB404" s="2"/>
      <c r="NAC404" s="2"/>
      <c r="NAD404" s="2"/>
      <c r="NAE404" s="2"/>
      <c r="NAF404" s="2"/>
      <c r="NAG404" s="2"/>
      <c r="NAH404" s="2"/>
      <c r="NAI404" s="2"/>
      <c r="NAJ404" s="2"/>
      <c r="NAK404" s="2"/>
      <c r="NAL404" s="2"/>
      <c r="NAM404" s="2"/>
      <c r="NAN404" s="2"/>
      <c r="NAO404" s="2"/>
      <c r="NAP404" s="2"/>
      <c r="NAQ404" s="2"/>
      <c r="NAR404" s="2"/>
      <c r="NAS404" s="2"/>
      <c r="NAT404" s="2"/>
      <c r="NAU404" s="2"/>
      <c r="NAV404" s="2"/>
      <c r="NAW404" s="2"/>
      <c r="NAX404" s="2"/>
      <c r="NAY404" s="2"/>
      <c r="NAZ404" s="2"/>
      <c r="NBA404" s="2"/>
      <c r="NBB404" s="2"/>
      <c r="NBC404" s="2"/>
      <c r="NBD404" s="2"/>
      <c r="NBE404" s="2"/>
      <c r="NBF404" s="2"/>
      <c r="NBG404" s="2"/>
      <c r="NBH404" s="2"/>
      <c r="NBI404" s="2"/>
      <c r="NBJ404" s="2"/>
      <c r="NBK404" s="2"/>
      <c r="NBL404" s="2"/>
      <c r="NBM404" s="2"/>
      <c r="NBN404" s="2"/>
      <c r="NBO404" s="2"/>
      <c r="NBP404" s="2"/>
      <c r="NBQ404" s="2"/>
      <c r="NBR404" s="2"/>
      <c r="NBS404" s="2"/>
      <c r="NBT404" s="2"/>
      <c r="NBU404" s="2"/>
      <c r="NBV404" s="2"/>
      <c r="NBW404" s="2"/>
      <c r="NBX404" s="2"/>
      <c r="NBY404" s="2"/>
      <c r="NBZ404" s="2"/>
      <c r="NCA404" s="2"/>
      <c r="NCB404" s="2"/>
      <c r="NCC404" s="2"/>
      <c r="NCD404" s="2"/>
      <c r="NCE404" s="2"/>
      <c r="NCF404" s="2"/>
      <c r="NCG404" s="2"/>
      <c r="NCH404" s="2"/>
      <c r="NCI404" s="2"/>
      <c r="NCJ404" s="2"/>
      <c r="NCK404" s="2"/>
      <c r="NCL404" s="2"/>
      <c r="NCM404" s="2"/>
      <c r="NCN404" s="2"/>
      <c r="NCO404" s="2"/>
      <c r="NCP404" s="2"/>
      <c r="NCQ404" s="2"/>
      <c r="NCR404" s="2"/>
      <c r="NCS404" s="2"/>
      <c r="NCT404" s="2"/>
      <c r="NCU404" s="2"/>
      <c r="NCV404" s="2"/>
      <c r="NCW404" s="2"/>
      <c r="NCX404" s="2"/>
      <c r="NCY404" s="2"/>
      <c r="NCZ404" s="2"/>
      <c r="NDA404" s="2"/>
      <c r="NDB404" s="2"/>
      <c r="NDC404" s="2"/>
      <c r="NDD404" s="2"/>
      <c r="NDE404" s="2"/>
      <c r="NDF404" s="2"/>
      <c r="NDG404" s="2"/>
      <c r="NDH404" s="2"/>
      <c r="NDI404" s="2"/>
      <c r="NDJ404" s="2"/>
      <c r="NDK404" s="2"/>
      <c r="NDL404" s="2"/>
      <c r="NDM404" s="2"/>
      <c r="NDN404" s="2"/>
      <c r="NDO404" s="2"/>
      <c r="NDP404" s="2"/>
      <c r="NDQ404" s="2"/>
      <c r="NDR404" s="2"/>
      <c r="NDS404" s="2"/>
      <c r="NDT404" s="2"/>
      <c r="NDU404" s="2"/>
      <c r="NDV404" s="2"/>
      <c r="NDW404" s="2"/>
      <c r="NDX404" s="2"/>
      <c r="NDY404" s="2"/>
      <c r="NDZ404" s="2"/>
      <c r="NEA404" s="2"/>
      <c r="NEB404" s="2"/>
      <c r="NEC404" s="2"/>
      <c r="NED404" s="2"/>
      <c r="NEE404" s="2"/>
      <c r="NEF404" s="2"/>
      <c r="NEG404" s="2"/>
      <c r="NEH404" s="2"/>
      <c r="NEI404" s="2"/>
      <c r="NEJ404" s="2"/>
      <c r="NEK404" s="2"/>
      <c r="NEL404" s="2"/>
      <c r="NEM404" s="2"/>
      <c r="NEN404" s="2"/>
      <c r="NEO404" s="2"/>
      <c r="NEP404" s="2"/>
      <c r="NEQ404" s="2"/>
      <c r="NER404" s="2"/>
      <c r="NES404" s="2"/>
      <c r="NET404" s="2"/>
      <c r="NEU404" s="2"/>
      <c r="NEV404" s="2"/>
      <c r="NEW404" s="2"/>
      <c r="NEX404" s="2"/>
      <c r="NEY404" s="2"/>
      <c r="NEZ404" s="2"/>
      <c r="NFA404" s="2"/>
      <c r="NFB404" s="2"/>
      <c r="NFC404" s="2"/>
      <c r="NFD404" s="2"/>
      <c r="NFE404" s="2"/>
      <c r="NFF404" s="2"/>
      <c r="NFG404" s="2"/>
      <c r="NFH404" s="2"/>
      <c r="NFI404" s="2"/>
      <c r="NFJ404" s="2"/>
      <c r="NFK404" s="2"/>
      <c r="NFL404" s="2"/>
      <c r="NFM404" s="2"/>
      <c r="NFN404" s="2"/>
      <c r="NFO404" s="2"/>
      <c r="NFP404" s="2"/>
      <c r="NFQ404" s="2"/>
      <c r="NFR404" s="2"/>
      <c r="NFS404" s="2"/>
      <c r="NFT404" s="2"/>
      <c r="NFU404" s="2"/>
      <c r="NFV404" s="2"/>
      <c r="NFW404" s="2"/>
      <c r="NFX404" s="2"/>
      <c r="NFY404" s="2"/>
      <c r="NFZ404" s="2"/>
      <c r="NGA404" s="2"/>
      <c r="NGB404" s="2"/>
      <c r="NGC404" s="2"/>
      <c r="NGD404" s="2"/>
      <c r="NGE404" s="2"/>
      <c r="NGF404" s="2"/>
      <c r="NGG404" s="2"/>
      <c r="NGH404" s="2"/>
      <c r="NGI404" s="2"/>
      <c r="NGJ404" s="2"/>
      <c r="NGK404" s="2"/>
      <c r="NGL404" s="2"/>
      <c r="NGM404" s="2"/>
      <c r="NGN404" s="2"/>
      <c r="NGO404" s="2"/>
      <c r="NGP404" s="2"/>
      <c r="NGQ404" s="2"/>
      <c r="NGR404" s="2"/>
      <c r="NGS404" s="2"/>
      <c r="NGT404" s="2"/>
      <c r="NGU404" s="2"/>
      <c r="NGV404" s="2"/>
      <c r="NGW404" s="2"/>
      <c r="NGX404" s="2"/>
      <c r="NGY404" s="2"/>
      <c r="NGZ404" s="2"/>
      <c r="NHA404" s="2"/>
      <c r="NHB404" s="2"/>
      <c r="NHC404" s="2"/>
      <c r="NHD404" s="2"/>
      <c r="NHE404" s="2"/>
      <c r="NHF404" s="2"/>
      <c r="NHG404" s="2"/>
      <c r="NHH404" s="2"/>
      <c r="NHI404" s="2"/>
      <c r="NHJ404" s="2"/>
      <c r="NHK404" s="2"/>
      <c r="NHL404" s="2"/>
      <c r="NHM404" s="2"/>
      <c r="NHN404" s="2"/>
      <c r="NHO404" s="2"/>
      <c r="NHP404" s="2"/>
      <c r="NHQ404" s="2"/>
      <c r="NHR404" s="2"/>
      <c r="NHS404" s="2"/>
      <c r="NHT404" s="2"/>
      <c r="NHU404" s="2"/>
      <c r="NHV404" s="2"/>
      <c r="NHW404" s="2"/>
      <c r="NHX404" s="2"/>
      <c r="NHY404" s="2"/>
      <c r="NHZ404" s="2"/>
      <c r="NIA404" s="2"/>
      <c r="NIB404" s="2"/>
      <c r="NIC404" s="2"/>
      <c r="NID404" s="2"/>
      <c r="NIE404" s="2"/>
      <c r="NIF404" s="2"/>
      <c r="NIG404" s="2"/>
      <c r="NIH404" s="2"/>
      <c r="NII404" s="2"/>
      <c r="NIJ404" s="2"/>
      <c r="NIK404" s="2"/>
      <c r="NIL404" s="2"/>
      <c r="NIM404" s="2"/>
      <c r="NIN404" s="2"/>
      <c r="NIO404" s="2"/>
      <c r="NIP404" s="2"/>
      <c r="NIQ404" s="2"/>
      <c r="NIR404" s="2"/>
      <c r="NIS404" s="2"/>
      <c r="NIT404" s="2"/>
      <c r="NIU404" s="2"/>
      <c r="NIV404" s="2"/>
      <c r="NIW404" s="2"/>
      <c r="NIX404" s="2"/>
      <c r="NIY404" s="2"/>
      <c r="NIZ404" s="2"/>
      <c r="NJA404" s="2"/>
      <c r="NJB404" s="2"/>
      <c r="NJC404" s="2"/>
      <c r="NJD404" s="2"/>
      <c r="NJE404" s="2"/>
      <c r="NJF404" s="2"/>
      <c r="NJG404" s="2"/>
      <c r="NJH404" s="2"/>
      <c r="NJI404" s="2"/>
      <c r="NJJ404" s="2"/>
      <c r="NJK404" s="2"/>
      <c r="NJL404" s="2"/>
      <c r="NJM404" s="2"/>
      <c r="NJN404" s="2"/>
      <c r="NJO404" s="2"/>
      <c r="NJP404" s="2"/>
      <c r="NJQ404" s="2"/>
      <c r="NJR404" s="2"/>
      <c r="NJS404" s="2"/>
      <c r="NJT404" s="2"/>
      <c r="NJU404" s="2"/>
      <c r="NJV404" s="2"/>
      <c r="NJW404" s="2"/>
      <c r="NJX404" s="2"/>
      <c r="NJY404" s="2"/>
      <c r="NJZ404" s="2"/>
      <c r="NKA404" s="2"/>
      <c r="NKB404" s="2"/>
      <c r="NKC404" s="2"/>
      <c r="NKD404" s="2"/>
      <c r="NKE404" s="2"/>
      <c r="NKF404" s="2"/>
      <c r="NKG404" s="2"/>
      <c r="NKH404" s="2"/>
      <c r="NKI404" s="2"/>
      <c r="NKJ404" s="2"/>
      <c r="NKK404" s="2"/>
      <c r="NKL404" s="2"/>
      <c r="NKM404" s="2"/>
      <c r="NKN404" s="2"/>
      <c r="NKO404" s="2"/>
      <c r="NKP404" s="2"/>
      <c r="NKQ404" s="2"/>
      <c r="NKR404" s="2"/>
      <c r="NKS404" s="2"/>
      <c r="NKT404" s="2"/>
      <c r="NKU404" s="2"/>
      <c r="NKV404" s="2"/>
      <c r="NKW404" s="2"/>
      <c r="NKX404" s="2"/>
      <c r="NKY404" s="2"/>
      <c r="NKZ404" s="2"/>
      <c r="NLA404" s="2"/>
      <c r="NLB404" s="2"/>
      <c r="NLC404" s="2"/>
      <c r="NLD404" s="2"/>
      <c r="NLE404" s="2"/>
      <c r="NLF404" s="2"/>
      <c r="NLG404" s="2"/>
      <c r="NLH404" s="2"/>
      <c r="NLI404" s="2"/>
      <c r="NLJ404" s="2"/>
      <c r="NLK404" s="2"/>
      <c r="NLL404" s="2"/>
      <c r="NLM404" s="2"/>
      <c r="NLN404" s="2"/>
      <c r="NLO404" s="2"/>
      <c r="NLP404" s="2"/>
      <c r="NLQ404" s="2"/>
      <c r="NLR404" s="2"/>
      <c r="NLS404" s="2"/>
      <c r="NLT404" s="2"/>
      <c r="NLU404" s="2"/>
      <c r="NLV404" s="2"/>
      <c r="NLW404" s="2"/>
      <c r="NLX404" s="2"/>
      <c r="NLY404" s="2"/>
      <c r="NLZ404" s="2"/>
      <c r="NMA404" s="2"/>
      <c r="NMB404" s="2"/>
      <c r="NMC404" s="2"/>
      <c r="NMD404" s="2"/>
      <c r="NME404" s="2"/>
      <c r="NMF404" s="2"/>
      <c r="NMG404" s="2"/>
      <c r="NMH404" s="2"/>
      <c r="NMI404" s="2"/>
      <c r="NMJ404" s="2"/>
      <c r="NMK404" s="2"/>
      <c r="NML404" s="2"/>
      <c r="NMM404" s="2"/>
      <c r="NMN404" s="2"/>
      <c r="NMO404" s="2"/>
      <c r="NMP404" s="2"/>
      <c r="NMQ404" s="2"/>
      <c r="NMR404" s="2"/>
      <c r="NMS404" s="2"/>
      <c r="NMT404" s="2"/>
      <c r="NMU404" s="2"/>
      <c r="NMV404" s="2"/>
      <c r="NMW404" s="2"/>
      <c r="NMX404" s="2"/>
      <c r="NMY404" s="2"/>
      <c r="NMZ404" s="2"/>
      <c r="NNA404" s="2"/>
      <c r="NNB404" s="2"/>
      <c r="NNC404" s="2"/>
      <c r="NND404" s="2"/>
      <c r="NNE404" s="2"/>
      <c r="NNF404" s="2"/>
      <c r="NNG404" s="2"/>
      <c r="NNH404" s="2"/>
      <c r="NNI404" s="2"/>
      <c r="NNJ404" s="2"/>
      <c r="NNK404" s="2"/>
      <c r="NNL404" s="2"/>
      <c r="NNM404" s="2"/>
      <c r="NNN404" s="2"/>
      <c r="NNO404" s="2"/>
      <c r="NNP404" s="2"/>
      <c r="NNQ404" s="2"/>
      <c r="NNR404" s="2"/>
      <c r="NNS404" s="2"/>
      <c r="NNT404" s="2"/>
      <c r="NNU404" s="2"/>
      <c r="NNV404" s="2"/>
      <c r="NNW404" s="2"/>
      <c r="NNX404" s="2"/>
      <c r="NNY404" s="2"/>
      <c r="NNZ404" s="2"/>
      <c r="NOA404" s="2"/>
      <c r="NOB404" s="2"/>
      <c r="NOC404" s="2"/>
      <c r="NOD404" s="2"/>
      <c r="NOE404" s="2"/>
      <c r="NOF404" s="2"/>
      <c r="NOG404" s="2"/>
      <c r="NOH404" s="2"/>
      <c r="NOI404" s="2"/>
      <c r="NOJ404" s="2"/>
      <c r="NOK404" s="2"/>
      <c r="NOL404" s="2"/>
      <c r="NOM404" s="2"/>
      <c r="NON404" s="2"/>
      <c r="NOO404" s="2"/>
      <c r="NOP404" s="2"/>
      <c r="NOQ404" s="2"/>
      <c r="NOR404" s="2"/>
      <c r="NOS404" s="2"/>
      <c r="NOT404" s="2"/>
      <c r="NOU404" s="2"/>
      <c r="NOV404" s="2"/>
      <c r="NOW404" s="2"/>
      <c r="NOX404" s="2"/>
      <c r="NOY404" s="2"/>
      <c r="NOZ404" s="2"/>
      <c r="NPA404" s="2"/>
      <c r="NPB404" s="2"/>
      <c r="NPC404" s="2"/>
      <c r="NPD404" s="2"/>
      <c r="NPE404" s="2"/>
      <c r="NPF404" s="2"/>
      <c r="NPG404" s="2"/>
      <c r="NPH404" s="2"/>
      <c r="NPI404" s="2"/>
      <c r="NPJ404" s="2"/>
      <c r="NPK404" s="2"/>
      <c r="NPL404" s="2"/>
      <c r="NPM404" s="2"/>
      <c r="NPN404" s="2"/>
      <c r="NPO404" s="2"/>
      <c r="NPP404" s="2"/>
      <c r="NPQ404" s="2"/>
      <c r="NPR404" s="2"/>
      <c r="NPS404" s="2"/>
      <c r="NPT404" s="2"/>
      <c r="NPU404" s="2"/>
      <c r="NPV404" s="2"/>
      <c r="NPW404" s="2"/>
      <c r="NPX404" s="2"/>
      <c r="NPY404" s="2"/>
      <c r="NPZ404" s="2"/>
      <c r="NQA404" s="2"/>
      <c r="NQB404" s="2"/>
      <c r="NQC404" s="2"/>
      <c r="NQD404" s="2"/>
      <c r="NQE404" s="2"/>
      <c r="NQF404" s="2"/>
      <c r="NQG404" s="2"/>
      <c r="NQH404" s="2"/>
      <c r="NQI404" s="2"/>
      <c r="NQJ404" s="2"/>
      <c r="NQK404" s="2"/>
      <c r="NQL404" s="2"/>
      <c r="NQM404" s="2"/>
      <c r="NQN404" s="2"/>
      <c r="NQO404" s="2"/>
      <c r="NQP404" s="2"/>
      <c r="NQQ404" s="2"/>
      <c r="NQR404" s="2"/>
      <c r="NQS404" s="2"/>
      <c r="NQT404" s="2"/>
      <c r="NQU404" s="2"/>
      <c r="NQV404" s="2"/>
      <c r="NQW404" s="2"/>
      <c r="NQX404" s="2"/>
      <c r="NQY404" s="2"/>
      <c r="NQZ404" s="2"/>
      <c r="NRA404" s="2"/>
      <c r="NRB404" s="2"/>
      <c r="NRC404" s="2"/>
      <c r="NRD404" s="2"/>
      <c r="NRE404" s="2"/>
      <c r="NRF404" s="2"/>
      <c r="NRG404" s="2"/>
      <c r="NRH404" s="2"/>
      <c r="NRI404" s="2"/>
      <c r="NRJ404" s="2"/>
      <c r="NRK404" s="2"/>
      <c r="NRL404" s="2"/>
      <c r="NRM404" s="2"/>
      <c r="NRN404" s="2"/>
      <c r="NRO404" s="2"/>
      <c r="NRP404" s="2"/>
      <c r="NRQ404" s="2"/>
      <c r="NRR404" s="2"/>
      <c r="NRS404" s="2"/>
      <c r="NRT404" s="2"/>
      <c r="NRU404" s="2"/>
      <c r="NRV404" s="2"/>
      <c r="NRW404" s="2"/>
      <c r="NRX404" s="2"/>
      <c r="NRY404" s="2"/>
      <c r="NRZ404" s="2"/>
      <c r="NSA404" s="2"/>
      <c r="NSB404" s="2"/>
      <c r="NSC404" s="2"/>
      <c r="NSD404" s="2"/>
      <c r="NSE404" s="2"/>
      <c r="NSF404" s="2"/>
      <c r="NSG404" s="2"/>
      <c r="NSH404" s="2"/>
      <c r="NSI404" s="2"/>
      <c r="NSJ404" s="2"/>
      <c r="NSK404" s="2"/>
      <c r="NSL404" s="2"/>
      <c r="NSM404" s="2"/>
      <c r="NSN404" s="2"/>
      <c r="NSO404" s="2"/>
      <c r="NSP404" s="2"/>
      <c r="NSQ404" s="2"/>
      <c r="NSR404" s="2"/>
      <c r="NSS404" s="2"/>
      <c r="NST404" s="2"/>
      <c r="NSU404" s="2"/>
      <c r="NSV404" s="2"/>
      <c r="NSW404" s="2"/>
      <c r="NSX404" s="2"/>
      <c r="NSY404" s="2"/>
      <c r="NSZ404" s="2"/>
      <c r="NTA404" s="2"/>
      <c r="NTB404" s="2"/>
      <c r="NTC404" s="2"/>
      <c r="NTD404" s="2"/>
      <c r="NTE404" s="2"/>
      <c r="NTF404" s="2"/>
      <c r="NTG404" s="2"/>
      <c r="NTH404" s="2"/>
      <c r="NTI404" s="2"/>
      <c r="NTJ404" s="2"/>
      <c r="NTK404" s="2"/>
      <c r="NTL404" s="2"/>
      <c r="NTM404" s="2"/>
      <c r="NTN404" s="2"/>
      <c r="NTO404" s="2"/>
      <c r="NTP404" s="2"/>
      <c r="NTQ404" s="2"/>
      <c r="NTR404" s="2"/>
      <c r="NTS404" s="2"/>
      <c r="NTT404" s="2"/>
      <c r="NTU404" s="2"/>
      <c r="NTV404" s="2"/>
      <c r="NTW404" s="2"/>
      <c r="NTX404" s="2"/>
      <c r="NTY404" s="2"/>
      <c r="NTZ404" s="2"/>
      <c r="NUA404" s="2"/>
      <c r="NUB404" s="2"/>
      <c r="NUC404" s="2"/>
      <c r="NUD404" s="2"/>
      <c r="NUE404" s="2"/>
      <c r="NUF404" s="2"/>
      <c r="NUG404" s="2"/>
      <c r="NUH404" s="2"/>
      <c r="NUI404" s="2"/>
      <c r="NUJ404" s="2"/>
      <c r="NUK404" s="2"/>
      <c r="NUL404" s="2"/>
      <c r="NUM404" s="2"/>
      <c r="NUN404" s="2"/>
      <c r="NUO404" s="2"/>
      <c r="NUP404" s="2"/>
      <c r="NUQ404" s="2"/>
      <c r="NUR404" s="2"/>
      <c r="NUS404" s="2"/>
      <c r="NUT404" s="2"/>
      <c r="NUU404" s="2"/>
      <c r="NUV404" s="2"/>
      <c r="NUW404" s="2"/>
      <c r="NUX404" s="2"/>
      <c r="NUY404" s="2"/>
      <c r="NUZ404" s="2"/>
      <c r="NVA404" s="2"/>
      <c r="NVB404" s="2"/>
      <c r="NVC404" s="2"/>
      <c r="NVD404" s="2"/>
      <c r="NVE404" s="2"/>
      <c r="NVF404" s="2"/>
      <c r="NVG404" s="2"/>
      <c r="NVH404" s="2"/>
      <c r="NVI404" s="2"/>
      <c r="NVJ404" s="2"/>
      <c r="NVK404" s="2"/>
      <c r="NVL404" s="2"/>
      <c r="NVM404" s="2"/>
      <c r="NVN404" s="2"/>
      <c r="NVO404" s="2"/>
      <c r="NVP404" s="2"/>
      <c r="NVQ404" s="2"/>
      <c r="NVR404" s="2"/>
      <c r="NVS404" s="2"/>
      <c r="NVT404" s="2"/>
      <c r="NVU404" s="2"/>
      <c r="NVV404" s="2"/>
      <c r="NVW404" s="2"/>
      <c r="NVX404" s="2"/>
      <c r="NVY404" s="2"/>
      <c r="NVZ404" s="2"/>
      <c r="NWA404" s="2"/>
      <c r="NWB404" s="2"/>
      <c r="NWC404" s="2"/>
      <c r="NWD404" s="2"/>
      <c r="NWE404" s="2"/>
      <c r="NWF404" s="2"/>
      <c r="NWG404" s="2"/>
      <c r="NWH404" s="2"/>
      <c r="NWI404" s="2"/>
      <c r="NWJ404" s="2"/>
      <c r="NWK404" s="2"/>
      <c r="NWL404" s="2"/>
      <c r="NWM404" s="2"/>
      <c r="NWN404" s="2"/>
      <c r="NWO404" s="2"/>
      <c r="NWP404" s="2"/>
      <c r="NWQ404" s="2"/>
      <c r="NWR404" s="2"/>
      <c r="NWS404" s="2"/>
      <c r="NWT404" s="2"/>
      <c r="NWU404" s="2"/>
      <c r="NWV404" s="2"/>
      <c r="NWW404" s="2"/>
      <c r="NWX404" s="2"/>
      <c r="NWY404" s="2"/>
      <c r="NWZ404" s="2"/>
      <c r="NXA404" s="2"/>
      <c r="NXB404" s="2"/>
      <c r="NXC404" s="2"/>
      <c r="NXD404" s="2"/>
      <c r="NXE404" s="2"/>
      <c r="NXF404" s="2"/>
      <c r="NXG404" s="2"/>
      <c r="NXH404" s="2"/>
      <c r="NXI404" s="2"/>
      <c r="NXJ404" s="2"/>
      <c r="NXK404" s="2"/>
      <c r="NXL404" s="2"/>
      <c r="NXM404" s="2"/>
      <c r="NXN404" s="2"/>
      <c r="NXO404" s="2"/>
      <c r="NXP404" s="2"/>
      <c r="NXQ404" s="2"/>
      <c r="NXR404" s="2"/>
      <c r="NXS404" s="2"/>
      <c r="NXT404" s="2"/>
      <c r="NXU404" s="2"/>
      <c r="NXV404" s="2"/>
      <c r="NXW404" s="2"/>
      <c r="NXX404" s="2"/>
      <c r="NXY404" s="2"/>
      <c r="NXZ404" s="2"/>
      <c r="NYA404" s="2"/>
      <c r="NYB404" s="2"/>
      <c r="NYC404" s="2"/>
      <c r="NYD404" s="2"/>
      <c r="NYE404" s="2"/>
      <c r="NYF404" s="2"/>
      <c r="NYG404" s="2"/>
      <c r="NYH404" s="2"/>
      <c r="NYI404" s="2"/>
      <c r="NYJ404" s="2"/>
      <c r="NYK404" s="2"/>
      <c r="NYL404" s="2"/>
      <c r="NYM404" s="2"/>
      <c r="NYN404" s="2"/>
      <c r="NYO404" s="2"/>
      <c r="NYP404" s="2"/>
      <c r="NYQ404" s="2"/>
      <c r="NYR404" s="2"/>
      <c r="NYS404" s="2"/>
      <c r="NYT404" s="2"/>
      <c r="NYU404" s="2"/>
      <c r="NYV404" s="2"/>
      <c r="NYW404" s="2"/>
      <c r="NYX404" s="2"/>
      <c r="NYY404" s="2"/>
      <c r="NYZ404" s="2"/>
      <c r="NZA404" s="2"/>
      <c r="NZB404" s="2"/>
      <c r="NZC404" s="2"/>
      <c r="NZD404" s="2"/>
      <c r="NZE404" s="2"/>
      <c r="NZF404" s="2"/>
      <c r="NZG404" s="2"/>
      <c r="NZH404" s="2"/>
      <c r="NZI404" s="2"/>
      <c r="NZJ404" s="2"/>
      <c r="NZK404" s="2"/>
      <c r="NZL404" s="2"/>
      <c r="NZM404" s="2"/>
      <c r="NZN404" s="2"/>
      <c r="NZO404" s="2"/>
      <c r="NZP404" s="2"/>
      <c r="NZQ404" s="2"/>
      <c r="NZR404" s="2"/>
      <c r="NZS404" s="2"/>
      <c r="NZT404" s="2"/>
      <c r="NZU404" s="2"/>
      <c r="NZV404" s="2"/>
      <c r="NZW404" s="2"/>
      <c r="NZX404" s="2"/>
      <c r="NZY404" s="2"/>
      <c r="NZZ404" s="2"/>
      <c r="OAA404" s="2"/>
      <c r="OAB404" s="2"/>
      <c r="OAC404" s="2"/>
      <c r="OAD404" s="2"/>
      <c r="OAE404" s="2"/>
      <c r="OAF404" s="2"/>
      <c r="OAG404" s="2"/>
      <c r="OAH404" s="2"/>
      <c r="OAI404" s="2"/>
      <c r="OAJ404" s="2"/>
      <c r="OAK404" s="2"/>
      <c r="OAL404" s="2"/>
      <c r="OAM404" s="2"/>
      <c r="OAN404" s="2"/>
      <c r="OAO404" s="2"/>
      <c r="OAP404" s="2"/>
      <c r="OAQ404" s="2"/>
      <c r="OAR404" s="2"/>
      <c r="OAS404" s="2"/>
      <c r="OAT404" s="2"/>
      <c r="OAU404" s="2"/>
      <c r="OAV404" s="2"/>
      <c r="OAW404" s="2"/>
      <c r="OAX404" s="2"/>
      <c r="OAY404" s="2"/>
      <c r="OAZ404" s="2"/>
      <c r="OBA404" s="2"/>
      <c r="OBB404" s="2"/>
      <c r="OBC404" s="2"/>
      <c r="OBD404" s="2"/>
      <c r="OBE404" s="2"/>
      <c r="OBF404" s="2"/>
      <c r="OBG404" s="2"/>
      <c r="OBH404" s="2"/>
      <c r="OBI404" s="2"/>
      <c r="OBJ404" s="2"/>
      <c r="OBK404" s="2"/>
      <c r="OBL404" s="2"/>
      <c r="OBM404" s="2"/>
      <c r="OBN404" s="2"/>
      <c r="OBO404" s="2"/>
      <c r="OBP404" s="2"/>
      <c r="OBQ404" s="2"/>
      <c r="OBR404" s="2"/>
      <c r="OBS404" s="2"/>
      <c r="OBT404" s="2"/>
      <c r="OBU404" s="2"/>
      <c r="OBV404" s="2"/>
      <c r="OBW404" s="2"/>
      <c r="OBX404" s="2"/>
      <c r="OBY404" s="2"/>
      <c r="OBZ404" s="2"/>
      <c r="OCA404" s="2"/>
      <c r="OCB404" s="2"/>
      <c r="OCC404" s="2"/>
      <c r="OCD404" s="2"/>
      <c r="OCE404" s="2"/>
      <c r="OCF404" s="2"/>
      <c r="OCG404" s="2"/>
      <c r="OCH404" s="2"/>
      <c r="OCI404" s="2"/>
      <c r="OCJ404" s="2"/>
      <c r="OCK404" s="2"/>
      <c r="OCL404" s="2"/>
      <c r="OCM404" s="2"/>
      <c r="OCN404" s="2"/>
      <c r="OCO404" s="2"/>
      <c r="OCP404" s="2"/>
      <c r="OCQ404" s="2"/>
      <c r="OCR404" s="2"/>
      <c r="OCS404" s="2"/>
      <c r="OCT404" s="2"/>
      <c r="OCU404" s="2"/>
      <c r="OCV404" s="2"/>
      <c r="OCW404" s="2"/>
      <c r="OCX404" s="2"/>
      <c r="OCY404" s="2"/>
      <c r="OCZ404" s="2"/>
      <c r="ODA404" s="2"/>
      <c r="ODB404" s="2"/>
      <c r="ODC404" s="2"/>
      <c r="ODD404" s="2"/>
      <c r="ODE404" s="2"/>
      <c r="ODF404" s="2"/>
      <c r="ODG404" s="2"/>
      <c r="ODH404" s="2"/>
      <c r="ODI404" s="2"/>
      <c r="ODJ404" s="2"/>
      <c r="ODK404" s="2"/>
      <c r="ODL404" s="2"/>
      <c r="ODM404" s="2"/>
      <c r="ODN404" s="2"/>
      <c r="ODO404" s="2"/>
      <c r="ODP404" s="2"/>
      <c r="ODQ404" s="2"/>
      <c r="ODR404" s="2"/>
      <c r="ODS404" s="2"/>
      <c r="ODT404" s="2"/>
      <c r="ODU404" s="2"/>
      <c r="ODV404" s="2"/>
      <c r="ODW404" s="2"/>
      <c r="ODX404" s="2"/>
      <c r="ODY404" s="2"/>
      <c r="ODZ404" s="2"/>
      <c r="OEA404" s="2"/>
      <c r="OEB404" s="2"/>
      <c r="OEC404" s="2"/>
      <c r="OED404" s="2"/>
      <c r="OEE404" s="2"/>
      <c r="OEF404" s="2"/>
      <c r="OEG404" s="2"/>
      <c r="OEH404" s="2"/>
      <c r="OEI404" s="2"/>
      <c r="OEJ404" s="2"/>
      <c r="OEK404" s="2"/>
      <c r="OEL404" s="2"/>
      <c r="OEM404" s="2"/>
      <c r="OEN404" s="2"/>
      <c r="OEO404" s="2"/>
      <c r="OEP404" s="2"/>
      <c r="OEQ404" s="2"/>
      <c r="OER404" s="2"/>
      <c r="OES404" s="2"/>
      <c r="OET404" s="2"/>
      <c r="OEU404" s="2"/>
      <c r="OEV404" s="2"/>
      <c r="OEW404" s="2"/>
      <c r="OEX404" s="2"/>
      <c r="OEY404" s="2"/>
      <c r="OEZ404" s="2"/>
      <c r="OFA404" s="2"/>
      <c r="OFB404" s="2"/>
      <c r="OFC404" s="2"/>
      <c r="OFD404" s="2"/>
      <c r="OFE404" s="2"/>
      <c r="OFF404" s="2"/>
      <c r="OFG404" s="2"/>
      <c r="OFH404" s="2"/>
      <c r="OFI404" s="2"/>
      <c r="OFJ404" s="2"/>
      <c r="OFK404" s="2"/>
      <c r="OFL404" s="2"/>
      <c r="OFM404" s="2"/>
      <c r="OFN404" s="2"/>
      <c r="OFO404" s="2"/>
      <c r="OFP404" s="2"/>
      <c r="OFQ404" s="2"/>
      <c r="OFR404" s="2"/>
      <c r="OFS404" s="2"/>
      <c r="OFT404" s="2"/>
      <c r="OFU404" s="2"/>
      <c r="OFV404" s="2"/>
      <c r="OFW404" s="2"/>
      <c r="OFX404" s="2"/>
      <c r="OFY404" s="2"/>
      <c r="OFZ404" s="2"/>
      <c r="OGA404" s="2"/>
      <c r="OGB404" s="2"/>
      <c r="OGC404" s="2"/>
      <c r="OGD404" s="2"/>
      <c r="OGE404" s="2"/>
      <c r="OGF404" s="2"/>
      <c r="OGG404" s="2"/>
      <c r="OGH404" s="2"/>
      <c r="OGI404" s="2"/>
      <c r="OGJ404" s="2"/>
      <c r="OGK404" s="2"/>
      <c r="OGL404" s="2"/>
      <c r="OGM404" s="2"/>
      <c r="OGN404" s="2"/>
      <c r="OGO404" s="2"/>
      <c r="OGP404" s="2"/>
      <c r="OGQ404" s="2"/>
      <c r="OGR404" s="2"/>
      <c r="OGS404" s="2"/>
      <c r="OGT404" s="2"/>
      <c r="OGU404" s="2"/>
      <c r="OGV404" s="2"/>
      <c r="OGW404" s="2"/>
      <c r="OGX404" s="2"/>
      <c r="OGY404" s="2"/>
      <c r="OGZ404" s="2"/>
      <c r="OHA404" s="2"/>
      <c r="OHB404" s="2"/>
      <c r="OHC404" s="2"/>
      <c r="OHD404" s="2"/>
      <c r="OHE404" s="2"/>
      <c r="OHF404" s="2"/>
      <c r="OHG404" s="2"/>
      <c r="OHH404" s="2"/>
      <c r="OHI404" s="2"/>
      <c r="OHJ404" s="2"/>
      <c r="OHK404" s="2"/>
      <c r="OHL404" s="2"/>
      <c r="OHM404" s="2"/>
      <c r="OHN404" s="2"/>
      <c r="OHO404" s="2"/>
      <c r="OHP404" s="2"/>
      <c r="OHQ404" s="2"/>
      <c r="OHR404" s="2"/>
      <c r="OHS404" s="2"/>
      <c r="OHT404" s="2"/>
      <c r="OHU404" s="2"/>
      <c r="OHV404" s="2"/>
      <c r="OHW404" s="2"/>
      <c r="OHX404" s="2"/>
      <c r="OHY404" s="2"/>
      <c r="OHZ404" s="2"/>
      <c r="OIA404" s="2"/>
      <c r="OIB404" s="2"/>
      <c r="OIC404" s="2"/>
      <c r="OID404" s="2"/>
      <c r="OIE404" s="2"/>
      <c r="OIF404" s="2"/>
      <c r="OIG404" s="2"/>
      <c r="OIH404" s="2"/>
      <c r="OII404" s="2"/>
      <c r="OIJ404" s="2"/>
      <c r="OIK404" s="2"/>
      <c r="OIL404" s="2"/>
      <c r="OIM404" s="2"/>
      <c r="OIN404" s="2"/>
      <c r="OIO404" s="2"/>
      <c r="OIP404" s="2"/>
      <c r="OIQ404" s="2"/>
      <c r="OIR404" s="2"/>
      <c r="OIS404" s="2"/>
      <c r="OIT404" s="2"/>
      <c r="OIU404" s="2"/>
      <c r="OIV404" s="2"/>
      <c r="OIW404" s="2"/>
      <c r="OIX404" s="2"/>
      <c r="OIY404" s="2"/>
      <c r="OIZ404" s="2"/>
      <c r="OJA404" s="2"/>
      <c r="OJB404" s="2"/>
      <c r="OJC404" s="2"/>
      <c r="OJD404" s="2"/>
      <c r="OJE404" s="2"/>
      <c r="OJF404" s="2"/>
      <c r="OJG404" s="2"/>
      <c r="OJH404" s="2"/>
      <c r="OJI404" s="2"/>
      <c r="OJJ404" s="2"/>
      <c r="OJK404" s="2"/>
      <c r="OJL404" s="2"/>
      <c r="OJM404" s="2"/>
      <c r="OJN404" s="2"/>
      <c r="OJO404" s="2"/>
      <c r="OJP404" s="2"/>
      <c r="OJQ404" s="2"/>
      <c r="OJR404" s="2"/>
      <c r="OJS404" s="2"/>
      <c r="OJT404" s="2"/>
      <c r="OJU404" s="2"/>
      <c r="OJV404" s="2"/>
      <c r="OJW404" s="2"/>
      <c r="OJX404" s="2"/>
      <c r="OJY404" s="2"/>
      <c r="OJZ404" s="2"/>
      <c r="OKA404" s="2"/>
      <c r="OKB404" s="2"/>
      <c r="OKC404" s="2"/>
      <c r="OKD404" s="2"/>
      <c r="OKE404" s="2"/>
      <c r="OKF404" s="2"/>
      <c r="OKG404" s="2"/>
      <c r="OKH404" s="2"/>
      <c r="OKI404" s="2"/>
      <c r="OKJ404" s="2"/>
      <c r="OKK404" s="2"/>
      <c r="OKL404" s="2"/>
      <c r="OKM404" s="2"/>
      <c r="OKN404" s="2"/>
      <c r="OKO404" s="2"/>
      <c r="OKP404" s="2"/>
      <c r="OKQ404" s="2"/>
      <c r="OKR404" s="2"/>
      <c r="OKS404" s="2"/>
      <c r="OKT404" s="2"/>
      <c r="OKU404" s="2"/>
      <c r="OKV404" s="2"/>
      <c r="OKW404" s="2"/>
      <c r="OKX404" s="2"/>
      <c r="OKY404" s="2"/>
      <c r="OKZ404" s="2"/>
      <c r="OLA404" s="2"/>
      <c r="OLB404" s="2"/>
      <c r="OLC404" s="2"/>
      <c r="OLD404" s="2"/>
      <c r="OLE404" s="2"/>
      <c r="OLF404" s="2"/>
      <c r="OLG404" s="2"/>
      <c r="OLH404" s="2"/>
      <c r="OLI404" s="2"/>
      <c r="OLJ404" s="2"/>
      <c r="OLK404" s="2"/>
      <c r="OLL404" s="2"/>
      <c r="OLM404" s="2"/>
      <c r="OLN404" s="2"/>
      <c r="OLO404" s="2"/>
      <c r="OLP404" s="2"/>
      <c r="OLQ404" s="2"/>
      <c r="OLR404" s="2"/>
      <c r="OLS404" s="2"/>
      <c r="OLT404" s="2"/>
      <c r="OLU404" s="2"/>
      <c r="OLV404" s="2"/>
      <c r="OLW404" s="2"/>
      <c r="OLX404" s="2"/>
      <c r="OLY404" s="2"/>
      <c r="OLZ404" s="2"/>
      <c r="OMA404" s="2"/>
      <c r="OMB404" s="2"/>
      <c r="OMC404" s="2"/>
      <c r="OMD404" s="2"/>
      <c r="OME404" s="2"/>
      <c r="OMF404" s="2"/>
      <c r="OMG404" s="2"/>
      <c r="OMH404" s="2"/>
      <c r="OMI404" s="2"/>
      <c r="OMJ404" s="2"/>
      <c r="OMK404" s="2"/>
      <c r="OML404" s="2"/>
      <c r="OMM404" s="2"/>
      <c r="OMN404" s="2"/>
      <c r="OMO404" s="2"/>
      <c r="OMP404" s="2"/>
      <c r="OMQ404" s="2"/>
      <c r="OMR404" s="2"/>
      <c r="OMS404" s="2"/>
      <c r="OMT404" s="2"/>
      <c r="OMU404" s="2"/>
      <c r="OMV404" s="2"/>
      <c r="OMW404" s="2"/>
      <c r="OMX404" s="2"/>
      <c r="OMY404" s="2"/>
      <c r="OMZ404" s="2"/>
      <c r="ONA404" s="2"/>
      <c r="ONB404" s="2"/>
      <c r="ONC404" s="2"/>
      <c r="OND404" s="2"/>
      <c r="ONE404" s="2"/>
      <c r="ONF404" s="2"/>
      <c r="ONG404" s="2"/>
      <c r="ONH404" s="2"/>
      <c r="ONI404" s="2"/>
      <c r="ONJ404" s="2"/>
      <c r="ONK404" s="2"/>
      <c r="ONL404" s="2"/>
      <c r="ONM404" s="2"/>
      <c r="ONN404" s="2"/>
      <c r="ONO404" s="2"/>
      <c r="ONP404" s="2"/>
      <c r="ONQ404" s="2"/>
      <c r="ONR404" s="2"/>
      <c r="ONS404" s="2"/>
      <c r="ONT404" s="2"/>
      <c r="ONU404" s="2"/>
      <c r="ONV404" s="2"/>
      <c r="ONW404" s="2"/>
      <c r="ONX404" s="2"/>
      <c r="ONY404" s="2"/>
      <c r="ONZ404" s="2"/>
      <c r="OOA404" s="2"/>
      <c r="OOB404" s="2"/>
      <c r="OOC404" s="2"/>
      <c r="OOD404" s="2"/>
      <c r="OOE404" s="2"/>
      <c r="OOF404" s="2"/>
      <c r="OOG404" s="2"/>
      <c r="OOH404" s="2"/>
      <c r="OOI404" s="2"/>
      <c r="OOJ404" s="2"/>
      <c r="OOK404" s="2"/>
      <c r="OOL404" s="2"/>
      <c r="OOM404" s="2"/>
      <c r="OON404" s="2"/>
      <c r="OOO404" s="2"/>
      <c r="OOP404" s="2"/>
      <c r="OOQ404" s="2"/>
      <c r="OOR404" s="2"/>
      <c r="OOS404" s="2"/>
      <c r="OOT404" s="2"/>
      <c r="OOU404" s="2"/>
      <c r="OOV404" s="2"/>
      <c r="OOW404" s="2"/>
      <c r="OOX404" s="2"/>
      <c r="OOY404" s="2"/>
      <c r="OOZ404" s="2"/>
      <c r="OPA404" s="2"/>
      <c r="OPB404" s="2"/>
      <c r="OPC404" s="2"/>
      <c r="OPD404" s="2"/>
      <c r="OPE404" s="2"/>
      <c r="OPF404" s="2"/>
      <c r="OPG404" s="2"/>
      <c r="OPH404" s="2"/>
      <c r="OPI404" s="2"/>
      <c r="OPJ404" s="2"/>
      <c r="OPK404" s="2"/>
      <c r="OPL404" s="2"/>
      <c r="OPM404" s="2"/>
      <c r="OPN404" s="2"/>
      <c r="OPO404" s="2"/>
      <c r="OPP404" s="2"/>
      <c r="OPQ404" s="2"/>
      <c r="OPR404" s="2"/>
      <c r="OPS404" s="2"/>
      <c r="OPT404" s="2"/>
      <c r="OPU404" s="2"/>
      <c r="OPV404" s="2"/>
      <c r="OPW404" s="2"/>
      <c r="OPX404" s="2"/>
      <c r="OPY404" s="2"/>
      <c r="OPZ404" s="2"/>
      <c r="OQA404" s="2"/>
      <c r="OQB404" s="2"/>
      <c r="OQC404" s="2"/>
      <c r="OQD404" s="2"/>
      <c r="OQE404" s="2"/>
      <c r="OQF404" s="2"/>
      <c r="OQG404" s="2"/>
      <c r="OQH404" s="2"/>
      <c r="OQI404" s="2"/>
      <c r="OQJ404" s="2"/>
      <c r="OQK404" s="2"/>
      <c r="OQL404" s="2"/>
      <c r="OQM404" s="2"/>
      <c r="OQN404" s="2"/>
      <c r="OQO404" s="2"/>
      <c r="OQP404" s="2"/>
      <c r="OQQ404" s="2"/>
      <c r="OQR404" s="2"/>
      <c r="OQS404" s="2"/>
      <c r="OQT404" s="2"/>
      <c r="OQU404" s="2"/>
      <c r="OQV404" s="2"/>
      <c r="OQW404" s="2"/>
      <c r="OQX404" s="2"/>
      <c r="OQY404" s="2"/>
      <c r="OQZ404" s="2"/>
      <c r="ORA404" s="2"/>
      <c r="ORB404" s="2"/>
      <c r="ORC404" s="2"/>
      <c r="ORD404" s="2"/>
      <c r="ORE404" s="2"/>
      <c r="ORF404" s="2"/>
      <c r="ORG404" s="2"/>
      <c r="ORH404" s="2"/>
      <c r="ORI404" s="2"/>
      <c r="ORJ404" s="2"/>
      <c r="ORK404" s="2"/>
      <c r="ORL404" s="2"/>
      <c r="ORM404" s="2"/>
      <c r="ORN404" s="2"/>
      <c r="ORO404" s="2"/>
      <c r="ORP404" s="2"/>
      <c r="ORQ404" s="2"/>
      <c r="ORR404" s="2"/>
      <c r="ORS404" s="2"/>
      <c r="ORT404" s="2"/>
      <c r="ORU404" s="2"/>
      <c r="ORV404" s="2"/>
      <c r="ORW404" s="2"/>
      <c r="ORX404" s="2"/>
      <c r="ORY404" s="2"/>
      <c r="ORZ404" s="2"/>
      <c r="OSA404" s="2"/>
      <c r="OSB404" s="2"/>
      <c r="OSC404" s="2"/>
      <c r="OSD404" s="2"/>
      <c r="OSE404" s="2"/>
      <c r="OSF404" s="2"/>
      <c r="OSG404" s="2"/>
      <c r="OSH404" s="2"/>
      <c r="OSI404" s="2"/>
      <c r="OSJ404" s="2"/>
      <c r="OSK404" s="2"/>
      <c r="OSL404" s="2"/>
      <c r="OSM404" s="2"/>
      <c r="OSN404" s="2"/>
      <c r="OSO404" s="2"/>
      <c r="OSP404" s="2"/>
      <c r="OSQ404" s="2"/>
      <c r="OSR404" s="2"/>
      <c r="OSS404" s="2"/>
      <c r="OST404" s="2"/>
      <c r="OSU404" s="2"/>
      <c r="OSV404" s="2"/>
      <c r="OSW404" s="2"/>
      <c r="OSX404" s="2"/>
      <c r="OSY404" s="2"/>
      <c r="OSZ404" s="2"/>
      <c r="OTA404" s="2"/>
      <c r="OTB404" s="2"/>
      <c r="OTC404" s="2"/>
      <c r="OTD404" s="2"/>
      <c r="OTE404" s="2"/>
      <c r="OTF404" s="2"/>
      <c r="OTG404" s="2"/>
      <c r="OTH404" s="2"/>
      <c r="OTI404" s="2"/>
      <c r="OTJ404" s="2"/>
      <c r="OTK404" s="2"/>
      <c r="OTL404" s="2"/>
      <c r="OTM404" s="2"/>
      <c r="OTN404" s="2"/>
      <c r="OTO404" s="2"/>
      <c r="OTP404" s="2"/>
      <c r="OTQ404" s="2"/>
      <c r="OTR404" s="2"/>
      <c r="OTS404" s="2"/>
      <c r="OTT404" s="2"/>
      <c r="OTU404" s="2"/>
      <c r="OTV404" s="2"/>
      <c r="OTW404" s="2"/>
      <c r="OTX404" s="2"/>
      <c r="OTY404" s="2"/>
      <c r="OTZ404" s="2"/>
      <c r="OUA404" s="2"/>
      <c r="OUB404" s="2"/>
      <c r="OUC404" s="2"/>
      <c r="OUD404" s="2"/>
      <c r="OUE404" s="2"/>
      <c r="OUF404" s="2"/>
      <c r="OUG404" s="2"/>
      <c r="OUH404" s="2"/>
      <c r="OUI404" s="2"/>
      <c r="OUJ404" s="2"/>
      <c r="OUK404" s="2"/>
      <c r="OUL404" s="2"/>
      <c r="OUM404" s="2"/>
      <c r="OUN404" s="2"/>
      <c r="OUO404" s="2"/>
      <c r="OUP404" s="2"/>
      <c r="OUQ404" s="2"/>
      <c r="OUR404" s="2"/>
      <c r="OUS404" s="2"/>
      <c r="OUT404" s="2"/>
      <c r="OUU404" s="2"/>
      <c r="OUV404" s="2"/>
      <c r="OUW404" s="2"/>
      <c r="OUX404" s="2"/>
      <c r="OUY404" s="2"/>
      <c r="OUZ404" s="2"/>
      <c r="OVA404" s="2"/>
      <c r="OVB404" s="2"/>
      <c r="OVC404" s="2"/>
      <c r="OVD404" s="2"/>
      <c r="OVE404" s="2"/>
      <c r="OVF404" s="2"/>
      <c r="OVG404" s="2"/>
      <c r="OVH404" s="2"/>
      <c r="OVI404" s="2"/>
      <c r="OVJ404" s="2"/>
      <c r="OVK404" s="2"/>
      <c r="OVL404" s="2"/>
      <c r="OVM404" s="2"/>
      <c r="OVN404" s="2"/>
      <c r="OVO404" s="2"/>
      <c r="OVP404" s="2"/>
      <c r="OVQ404" s="2"/>
      <c r="OVR404" s="2"/>
      <c r="OVS404" s="2"/>
      <c r="OVT404" s="2"/>
      <c r="OVU404" s="2"/>
      <c r="OVV404" s="2"/>
      <c r="OVW404" s="2"/>
      <c r="OVX404" s="2"/>
      <c r="OVY404" s="2"/>
      <c r="OVZ404" s="2"/>
      <c r="OWA404" s="2"/>
      <c r="OWB404" s="2"/>
      <c r="OWC404" s="2"/>
      <c r="OWD404" s="2"/>
      <c r="OWE404" s="2"/>
      <c r="OWF404" s="2"/>
      <c r="OWG404" s="2"/>
      <c r="OWH404" s="2"/>
      <c r="OWI404" s="2"/>
      <c r="OWJ404" s="2"/>
      <c r="OWK404" s="2"/>
      <c r="OWL404" s="2"/>
      <c r="OWM404" s="2"/>
      <c r="OWN404" s="2"/>
      <c r="OWO404" s="2"/>
      <c r="OWP404" s="2"/>
      <c r="OWQ404" s="2"/>
      <c r="OWR404" s="2"/>
      <c r="OWS404" s="2"/>
      <c r="OWT404" s="2"/>
      <c r="OWU404" s="2"/>
      <c r="OWV404" s="2"/>
      <c r="OWW404" s="2"/>
      <c r="OWX404" s="2"/>
      <c r="OWY404" s="2"/>
      <c r="OWZ404" s="2"/>
      <c r="OXA404" s="2"/>
      <c r="OXB404" s="2"/>
      <c r="OXC404" s="2"/>
      <c r="OXD404" s="2"/>
      <c r="OXE404" s="2"/>
      <c r="OXF404" s="2"/>
      <c r="OXG404" s="2"/>
      <c r="OXH404" s="2"/>
      <c r="OXI404" s="2"/>
      <c r="OXJ404" s="2"/>
      <c r="OXK404" s="2"/>
      <c r="OXL404" s="2"/>
      <c r="OXM404" s="2"/>
      <c r="OXN404" s="2"/>
      <c r="OXO404" s="2"/>
      <c r="OXP404" s="2"/>
      <c r="OXQ404" s="2"/>
      <c r="OXR404" s="2"/>
      <c r="OXS404" s="2"/>
      <c r="OXT404" s="2"/>
      <c r="OXU404" s="2"/>
      <c r="OXV404" s="2"/>
      <c r="OXW404" s="2"/>
      <c r="OXX404" s="2"/>
      <c r="OXY404" s="2"/>
      <c r="OXZ404" s="2"/>
      <c r="OYA404" s="2"/>
      <c r="OYB404" s="2"/>
      <c r="OYC404" s="2"/>
      <c r="OYD404" s="2"/>
      <c r="OYE404" s="2"/>
      <c r="OYF404" s="2"/>
      <c r="OYG404" s="2"/>
      <c r="OYH404" s="2"/>
      <c r="OYI404" s="2"/>
      <c r="OYJ404" s="2"/>
      <c r="OYK404" s="2"/>
      <c r="OYL404" s="2"/>
      <c r="OYM404" s="2"/>
      <c r="OYN404" s="2"/>
      <c r="OYO404" s="2"/>
      <c r="OYP404" s="2"/>
      <c r="OYQ404" s="2"/>
      <c r="OYR404" s="2"/>
      <c r="OYS404" s="2"/>
      <c r="OYT404" s="2"/>
      <c r="OYU404" s="2"/>
      <c r="OYV404" s="2"/>
      <c r="OYW404" s="2"/>
      <c r="OYX404" s="2"/>
      <c r="OYY404" s="2"/>
      <c r="OYZ404" s="2"/>
      <c r="OZA404" s="2"/>
      <c r="OZB404" s="2"/>
      <c r="OZC404" s="2"/>
      <c r="OZD404" s="2"/>
      <c r="OZE404" s="2"/>
      <c r="OZF404" s="2"/>
      <c r="OZG404" s="2"/>
      <c r="OZH404" s="2"/>
      <c r="OZI404" s="2"/>
      <c r="OZJ404" s="2"/>
      <c r="OZK404" s="2"/>
      <c r="OZL404" s="2"/>
      <c r="OZM404" s="2"/>
      <c r="OZN404" s="2"/>
      <c r="OZO404" s="2"/>
      <c r="OZP404" s="2"/>
      <c r="OZQ404" s="2"/>
      <c r="OZR404" s="2"/>
      <c r="OZS404" s="2"/>
      <c r="OZT404" s="2"/>
      <c r="OZU404" s="2"/>
      <c r="OZV404" s="2"/>
      <c r="OZW404" s="2"/>
      <c r="OZX404" s="2"/>
      <c r="OZY404" s="2"/>
      <c r="OZZ404" s="2"/>
      <c r="PAA404" s="2"/>
      <c r="PAB404" s="2"/>
      <c r="PAC404" s="2"/>
      <c r="PAD404" s="2"/>
      <c r="PAE404" s="2"/>
      <c r="PAF404" s="2"/>
      <c r="PAG404" s="2"/>
      <c r="PAH404" s="2"/>
      <c r="PAI404" s="2"/>
      <c r="PAJ404" s="2"/>
      <c r="PAK404" s="2"/>
      <c r="PAL404" s="2"/>
      <c r="PAM404" s="2"/>
      <c r="PAN404" s="2"/>
      <c r="PAO404" s="2"/>
      <c r="PAP404" s="2"/>
      <c r="PAQ404" s="2"/>
      <c r="PAR404" s="2"/>
      <c r="PAS404" s="2"/>
      <c r="PAT404" s="2"/>
      <c r="PAU404" s="2"/>
      <c r="PAV404" s="2"/>
      <c r="PAW404" s="2"/>
      <c r="PAX404" s="2"/>
      <c r="PAY404" s="2"/>
      <c r="PAZ404" s="2"/>
      <c r="PBA404" s="2"/>
      <c r="PBB404" s="2"/>
      <c r="PBC404" s="2"/>
      <c r="PBD404" s="2"/>
      <c r="PBE404" s="2"/>
      <c r="PBF404" s="2"/>
      <c r="PBG404" s="2"/>
      <c r="PBH404" s="2"/>
      <c r="PBI404" s="2"/>
      <c r="PBJ404" s="2"/>
      <c r="PBK404" s="2"/>
      <c r="PBL404" s="2"/>
      <c r="PBM404" s="2"/>
      <c r="PBN404" s="2"/>
      <c r="PBO404" s="2"/>
      <c r="PBP404" s="2"/>
      <c r="PBQ404" s="2"/>
      <c r="PBR404" s="2"/>
      <c r="PBS404" s="2"/>
      <c r="PBT404" s="2"/>
      <c r="PBU404" s="2"/>
      <c r="PBV404" s="2"/>
      <c r="PBW404" s="2"/>
      <c r="PBX404" s="2"/>
      <c r="PBY404" s="2"/>
      <c r="PBZ404" s="2"/>
      <c r="PCA404" s="2"/>
      <c r="PCB404" s="2"/>
      <c r="PCC404" s="2"/>
      <c r="PCD404" s="2"/>
      <c r="PCE404" s="2"/>
      <c r="PCF404" s="2"/>
      <c r="PCG404" s="2"/>
      <c r="PCH404" s="2"/>
      <c r="PCI404" s="2"/>
      <c r="PCJ404" s="2"/>
      <c r="PCK404" s="2"/>
      <c r="PCL404" s="2"/>
      <c r="PCM404" s="2"/>
      <c r="PCN404" s="2"/>
      <c r="PCO404" s="2"/>
      <c r="PCP404" s="2"/>
      <c r="PCQ404" s="2"/>
      <c r="PCR404" s="2"/>
      <c r="PCS404" s="2"/>
      <c r="PCT404" s="2"/>
      <c r="PCU404" s="2"/>
      <c r="PCV404" s="2"/>
      <c r="PCW404" s="2"/>
      <c r="PCX404" s="2"/>
      <c r="PCY404" s="2"/>
      <c r="PCZ404" s="2"/>
      <c r="PDA404" s="2"/>
      <c r="PDB404" s="2"/>
      <c r="PDC404" s="2"/>
      <c r="PDD404" s="2"/>
      <c r="PDE404" s="2"/>
      <c r="PDF404" s="2"/>
      <c r="PDG404" s="2"/>
      <c r="PDH404" s="2"/>
      <c r="PDI404" s="2"/>
      <c r="PDJ404" s="2"/>
      <c r="PDK404" s="2"/>
      <c r="PDL404" s="2"/>
      <c r="PDM404" s="2"/>
      <c r="PDN404" s="2"/>
      <c r="PDO404" s="2"/>
      <c r="PDP404" s="2"/>
      <c r="PDQ404" s="2"/>
      <c r="PDR404" s="2"/>
      <c r="PDS404" s="2"/>
      <c r="PDT404" s="2"/>
      <c r="PDU404" s="2"/>
      <c r="PDV404" s="2"/>
      <c r="PDW404" s="2"/>
      <c r="PDX404" s="2"/>
      <c r="PDY404" s="2"/>
      <c r="PDZ404" s="2"/>
      <c r="PEA404" s="2"/>
      <c r="PEB404" s="2"/>
      <c r="PEC404" s="2"/>
      <c r="PED404" s="2"/>
      <c r="PEE404" s="2"/>
      <c r="PEF404" s="2"/>
      <c r="PEG404" s="2"/>
      <c r="PEH404" s="2"/>
      <c r="PEI404" s="2"/>
      <c r="PEJ404" s="2"/>
      <c r="PEK404" s="2"/>
      <c r="PEL404" s="2"/>
      <c r="PEM404" s="2"/>
      <c r="PEN404" s="2"/>
      <c r="PEO404" s="2"/>
      <c r="PEP404" s="2"/>
      <c r="PEQ404" s="2"/>
      <c r="PER404" s="2"/>
      <c r="PES404" s="2"/>
      <c r="PET404" s="2"/>
      <c r="PEU404" s="2"/>
      <c r="PEV404" s="2"/>
      <c r="PEW404" s="2"/>
      <c r="PEX404" s="2"/>
      <c r="PEY404" s="2"/>
      <c r="PEZ404" s="2"/>
      <c r="PFA404" s="2"/>
      <c r="PFB404" s="2"/>
      <c r="PFC404" s="2"/>
      <c r="PFD404" s="2"/>
      <c r="PFE404" s="2"/>
      <c r="PFF404" s="2"/>
      <c r="PFG404" s="2"/>
      <c r="PFH404" s="2"/>
      <c r="PFI404" s="2"/>
      <c r="PFJ404" s="2"/>
      <c r="PFK404" s="2"/>
      <c r="PFL404" s="2"/>
      <c r="PFM404" s="2"/>
      <c r="PFN404" s="2"/>
      <c r="PFO404" s="2"/>
      <c r="PFP404" s="2"/>
      <c r="PFQ404" s="2"/>
      <c r="PFR404" s="2"/>
      <c r="PFS404" s="2"/>
      <c r="PFT404" s="2"/>
      <c r="PFU404" s="2"/>
      <c r="PFV404" s="2"/>
      <c r="PFW404" s="2"/>
      <c r="PFX404" s="2"/>
      <c r="PFY404" s="2"/>
      <c r="PFZ404" s="2"/>
      <c r="PGA404" s="2"/>
      <c r="PGB404" s="2"/>
      <c r="PGC404" s="2"/>
      <c r="PGD404" s="2"/>
      <c r="PGE404" s="2"/>
      <c r="PGF404" s="2"/>
      <c r="PGG404" s="2"/>
      <c r="PGH404" s="2"/>
      <c r="PGI404" s="2"/>
      <c r="PGJ404" s="2"/>
      <c r="PGK404" s="2"/>
      <c r="PGL404" s="2"/>
      <c r="PGM404" s="2"/>
      <c r="PGN404" s="2"/>
      <c r="PGO404" s="2"/>
      <c r="PGP404" s="2"/>
      <c r="PGQ404" s="2"/>
      <c r="PGR404" s="2"/>
      <c r="PGS404" s="2"/>
      <c r="PGT404" s="2"/>
      <c r="PGU404" s="2"/>
      <c r="PGV404" s="2"/>
      <c r="PGW404" s="2"/>
      <c r="PGX404" s="2"/>
      <c r="PGY404" s="2"/>
      <c r="PGZ404" s="2"/>
      <c r="PHA404" s="2"/>
      <c r="PHB404" s="2"/>
      <c r="PHC404" s="2"/>
      <c r="PHD404" s="2"/>
      <c r="PHE404" s="2"/>
      <c r="PHF404" s="2"/>
      <c r="PHG404" s="2"/>
      <c r="PHH404" s="2"/>
      <c r="PHI404" s="2"/>
      <c r="PHJ404" s="2"/>
      <c r="PHK404" s="2"/>
      <c r="PHL404" s="2"/>
      <c r="PHM404" s="2"/>
      <c r="PHN404" s="2"/>
      <c r="PHO404" s="2"/>
      <c r="PHP404" s="2"/>
      <c r="PHQ404" s="2"/>
      <c r="PHR404" s="2"/>
      <c r="PHS404" s="2"/>
      <c r="PHT404" s="2"/>
      <c r="PHU404" s="2"/>
      <c r="PHV404" s="2"/>
      <c r="PHW404" s="2"/>
      <c r="PHX404" s="2"/>
      <c r="PHY404" s="2"/>
      <c r="PHZ404" s="2"/>
      <c r="PIA404" s="2"/>
      <c r="PIB404" s="2"/>
      <c r="PIC404" s="2"/>
      <c r="PID404" s="2"/>
      <c r="PIE404" s="2"/>
      <c r="PIF404" s="2"/>
      <c r="PIG404" s="2"/>
      <c r="PIH404" s="2"/>
      <c r="PII404" s="2"/>
      <c r="PIJ404" s="2"/>
      <c r="PIK404" s="2"/>
      <c r="PIL404" s="2"/>
      <c r="PIM404" s="2"/>
      <c r="PIN404" s="2"/>
      <c r="PIO404" s="2"/>
      <c r="PIP404" s="2"/>
      <c r="PIQ404" s="2"/>
      <c r="PIR404" s="2"/>
      <c r="PIS404" s="2"/>
      <c r="PIT404" s="2"/>
      <c r="PIU404" s="2"/>
      <c r="PIV404" s="2"/>
      <c r="PIW404" s="2"/>
      <c r="PIX404" s="2"/>
      <c r="PIY404" s="2"/>
      <c r="PIZ404" s="2"/>
      <c r="PJA404" s="2"/>
      <c r="PJB404" s="2"/>
      <c r="PJC404" s="2"/>
      <c r="PJD404" s="2"/>
      <c r="PJE404" s="2"/>
      <c r="PJF404" s="2"/>
      <c r="PJG404" s="2"/>
      <c r="PJH404" s="2"/>
      <c r="PJI404" s="2"/>
      <c r="PJJ404" s="2"/>
      <c r="PJK404" s="2"/>
      <c r="PJL404" s="2"/>
      <c r="PJM404" s="2"/>
      <c r="PJN404" s="2"/>
      <c r="PJO404" s="2"/>
      <c r="PJP404" s="2"/>
      <c r="PJQ404" s="2"/>
      <c r="PJR404" s="2"/>
      <c r="PJS404" s="2"/>
      <c r="PJT404" s="2"/>
      <c r="PJU404" s="2"/>
      <c r="PJV404" s="2"/>
      <c r="PJW404" s="2"/>
      <c r="PJX404" s="2"/>
      <c r="PJY404" s="2"/>
      <c r="PJZ404" s="2"/>
      <c r="PKA404" s="2"/>
      <c r="PKB404" s="2"/>
      <c r="PKC404" s="2"/>
      <c r="PKD404" s="2"/>
      <c r="PKE404" s="2"/>
      <c r="PKF404" s="2"/>
      <c r="PKG404" s="2"/>
      <c r="PKH404" s="2"/>
      <c r="PKI404" s="2"/>
      <c r="PKJ404" s="2"/>
      <c r="PKK404" s="2"/>
      <c r="PKL404" s="2"/>
      <c r="PKM404" s="2"/>
      <c r="PKN404" s="2"/>
      <c r="PKO404" s="2"/>
      <c r="PKP404" s="2"/>
      <c r="PKQ404" s="2"/>
      <c r="PKR404" s="2"/>
      <c r="PKS404" s="2"/>
      <c r="PKT404" s="2"/>
      <c r="PKU404" s="2"/>
      <c r="PKV404" s="2"/>
      <c r="PKW404" s="2"/>
      <c r="PKX404" s="2"/>
      <c r="PKY404" s="2"/>
      <c r="PKZ404" s="2"/>
      <c r="PLA404" s="2"/>
      <c r="PLB404" s="2"/>
      <c r="PLC404" s="2"/>
      <c r="PLD404" s="2"/>
      <c r="PLE404" s="2"/>
      <c r="PLF404" s="2"/>
      <c r="PLG404" s="2"/>
      <c r="PLH404" s="2"/>
      <c r="PLI404" s="2"/>
      <c r="PLJ404" s="2"/>
      <c r="PLK404" s="2"/>
      <c r="PLL404" s="2"/>
      <c r="PLM404" s="2"/>
      <c r="PLN404" s="2"/>
      <c r="PLO404" s="2"/>
      <c r="PLP404" s="2"/>
      <c r="PLQ404" s="2"/>
      <c r="PLR404" s="2"/>
      <c r="PLS404" s="2"/>
      <c r="PLT404" s="2"/>
      <c r="PLU404" s="2"/>
      <c r="PLV404" s="2"/>
      <c r="PLW404" s="2"/>
      <c r="PLX404" s="2"/>
      <c r="PLY404" s="2"/>
      <c r="PLZ404" s="2"/>
      <c r="PMA404" s="2"/>
      <c r="PMB404" s="2"/>
      <c r="PMC404" s="2"/>
      <c r="PMD404" s="2"/>
      <c r="PME404" s="2"/>
      <c r="PMF404" s="2"/>
      <c r="PMG404" s="2"/>
      <c r="PMH404" s="2"/>
      <c r="PMI404" s="2"/>
      <c r="PMJ404" s="2"/>
      <c r="PMK404" s="2"/>
      <c r="PML404" s="2"/>
      <c r="PMM404" s="2"/>
      <c r="PMN404" s="2"/>
      <c r="PMO404" s="2"/>
      <c r="PMP404" s="2"/>
      <c r="PMQ404" s="2"/>
      <c r="PMR404" s="2"/>
      <c r="PMS404" s="2"/>
      <c r="PMT404" s="2"/>
      <c r="PMU404" s="2"/>
      <c r="PMV404" s="2"/>
      <c r="PMW404" s="2"/>
      <c r="PMX404" s="2"/>
      <c r="PMY404" s="2"/>
      <c r="PMZ404" s="2"/>
      <c r="PNA404" s="2"/>
      <c r="PNB404" s="2"/>
      <c r="PNC404" s="2"/>
      <c r="PND404" s="2"/>
      <c r="PNE404" s="2"/>
      <c r="PNF404" s="2"/>
      <c r="PNG404" s="2"/>
      <c r="PNH404" s="2"/>
      <c r="PNI404" s="2"/>
      <c r="PNJ404" s="2"/>
      <c r="PNK404" s="2"/>
      <c r="PNL404" s="2"/>
      <c r="PNM404" s="2"/>
      <c r="PNN404" s="2"/>
      <c r="PNO404" s="2"/>
      <c r="PNP404" s="2"/>
      <c r="PNQ404" s="2"/>
      <c r="PNR404" s="2"/>
      <c r="PNS404" s="2"/>
      <c r="PNT404" s="2"/>
      <c r="PNU404" s="2"/>
      <c r="PNV404" s="2"/>
      <c r="PNW404" s="2"/>
      <c r="PNX404" s="2"/>
      <c r="PNY404" s="2"/>
      <c r="PNZ404" s="2"/>
      <c r="POA404" s="2"/>
      <c r="POB404" s="2"/>
      <c r="POC404" s="2"/>
      <c r="POD404" s="2"/>
      <c r="POE404" s="2"/>
      <c r="POF404" s="2"/>
      <c r="POG404" s="2"/>
      <c r="POH404" s="2"/>
      <c r="POI404" s="2"/>
      <c r="POJ404" s="2"/>
      <c r="POK404" s="2"/>
      <c r="POL404" s="2"/>
      <c r="POM404" s="2"/>
      <c r="PON404" s="2"/>
      <c r="POO404" s="2"/>
      <c r="POP404" s="2"/>
      <c r="POQ404" s="2"/>
      <c r="POR404" s="2"/>
      <c r="POS404" s="2"/>
      <c r="POT404" s="2"/>
      <c r="POU404" s="2"/>
      <c r="POV404" s="2"/>
      <c r="POW404" s="2"/>
      <c r="POX404" s="2"/>
      <c r="POY404" s="2"/>
      <c r="POZ404" s="2"/>
      <c r="PPA404" s="2"/>
      <c r="PPB404" s="2"/>
      <c r="PPC404" s="2"/>
      <c r="PPD404" s="2"/>
      <c r="PPE404" s="2"/>
      <c r="PPF404" s="2"/>
      <c r="PPG404" s="2"/>
      <c r="PPH404" s="2"/>
      <c r="PPI404" s="2"/>
      <c r="PPJ404" s="2"/>
      <c r="PPK404" s="2"/>
      <c r="PPL404" s="2"/>
      <c r="PPM404" s="2"/>
      <c r="PPN404" s="2"/>
      <c r="PPO404" s="2"/>
      <c r="PPP404" s="2"/>
      <c r="PPQ404" s="2"/>
      <c r="PPR404" s="2"/>
      <c r="PPS404" s="2"/>
      <c r="PPT404" s="2"/>
      <c r="PPU404" s="2"/>
      <c r="PPV404" s="2"/>
      <c r="PPW404" s="2"/>
      <c r="PPX404" s="2"/>
      <c r="PPY404" s="2"/>
      <c r="PPZ404" s="2"/>
      <c r="PQA404" s="2"/>
      <c r="PQB404" s="2"/>
      <c r="PQC404" s="2"/>
      <c r="PQD404" s="2"/>
      <c r="PQE404" s="2"/>
      <c r="PQF404" s="2"/>
      <c r="PQG404" s="2"/>
      <c r="PQH404" s="2"/>
      <c r="PQI404" s="2"/>
      <c r="PQJ404" s="2"/>
      <c r="PQK404" s="2"/>
      <c r="PQL404" s="2"/>
      <c r="PQM404" s="2"/>
      <c r="PQN404" s="2"/>
      <c r="PQO404" s="2"/>
      <c r="PQP404" s="2"/>
      <c r="PQQ404" s="2"/>
      <c r="PQR404" s="2"/>
      <c r="PQS404" s="2"/>
      <c r="PQT404" s="2"/>
      <c r="PQU404" s="2"/>
      <c r="PQV404" s="2"/>
      <c r="PQW404" s="2"/>
      <c r="PQX404" s="2"/>
      <c r="PQY404" s="2"/>
      <c r="PQZ404" s="2"/>
      <c r="PRA404" s="2"/>
      <c r="PRB404" s="2"/>
      <c r="PRC404" s="2"/>
      <c r="PRD404" s="2"/>
      <c r="PRE404" s="2"/>
      <c r="PRF404" s="2"/>
      <c r="PRG404" s="2"/>
      <c r="PRH404" s="2"/>
      <c r="PRI404" s="2"/>
      <c r="PRJ404" s="2"/>
      <c r="PRK404" s="2"/>
      <c r="PRL404" s="2"/>
      <c r="PRM404" s="2"/>
      <c r="PRN404" s="2"/>
      <c r="PRO404" s="2"/>
      <c r="PRP404" s="2"/>
      <c r="PRQ404" s="2"/>
      <c r="PRR404" s="2"/>
      <c r="PRS404" s="2"/>
      <c r="PRT404" s="2"/>
      <c r="PRU404" s="2"/>
      <c r="PRV404" s="2"/>
      <c r="PRW404" s="2"/>
      <c r="PRX404" s="2"/>
      <c r="PRY404" s="2"/>
      <c r="PRZ404" s="2"/>
      <c r="PSA404" s="2"/>
      <c r="PSB404" s="2"/>
      <c r="PSC404" s="2"/>
      <c r="PSD404" s="2"/>
      <c r="PSE404" s="2"/>
      <c r="PSF404" s="2"/>
      <c r="PSG404" s="2"/>
      <c r="PSH404" s="2"/>
      <c r="PSI404" s="2"/>
      <c r="PSJ404" s="2"/>
      <c r="PSK404" s="2"/>
      <c r="PSL404" s="2"/>
      <c r="PSM404" s="2"/>
      <c r="PSN404" s="2"/>
      <c r="PSO404" s="2"/>
      <c r="PSP404" s="2"/>
      <c r="PSQ404" s="2"/>
      <c r="PSR404" s="2"/>
      <c r="PSS404" s="2"/>
      <c r="PST404" s="2"/>
      <c r="PSU404" s="2"/>
      <c r="PSV404" s="2"/>
      <c r="PSW404" s="2"/>
      <c r="PSX404" s="2"/>
      <c r="PSY404" s="2"/>
      <c r="PSZ404" s="2"/>
      <c r="PTA404" s="2"/>
      <c r="PTB404" s="2"/>
      <c r="PTC404" s="2"/>
      <c r="PTD404" s="2"/>
      <c r="PTE404" s="2"/>
      <c r="PTF404" s="2"/>
      <c r="PTG404" s="2"/>
      <c r="PTH404" s="2"/>
      <c r="PTI404" s="2"/>
      <c r="PTJ404" s="2"/>
      <c r="PTK404" s="2"/>
      <c r="PTL404" s="2"/>
      <c r="PTM404" s="2"/>
      <c r="PTN404" s="2"/>
      <c r="PTO404" s="2"/>
      <c r="PTP404" s="2"/>
      <c r="PTQ404" s="2"/>
      <c r="PTR404" s="2"/>
      <c r="PTS404" s="2"/>
      <c r="PTT404" s="2"/>
      <c r="PTU404" s="2"/>
      <c r="PTV404" s="2"/>
      <c r="PTW404" s="2"/>
      <c r="PTX404" s="2"/>
      <c r="PTY404" s="2"/>
      <c r="PTZ404" s="2"/>
      <c r="PUA404" s="2"/>
      <c r="PUB404" s="2"/>
      <c r="PUC404" s="2"/>
      <c r="PUD404" s="2"/>
      <c r="PUE404" s="2"/>
      <c r="PUF404" s="2"/>
      <c r="PUG404" s="2"/>
      <c r="PUH404" s="2"/>
      <c r="PUI404" s="2"/>
      <c r="PUJ404" s="2"/>
      <c r="PUK404" s="2"/>
      <c r="PUL404" s="2"/>
      <c r="PUM404" s="2"/>
      <c r="PUN404" s="2"/>
      <c r="PUO404" s="2"/>
      <c r="PUP404" s="2"/>
      <c r="PUQ404" s="2"/>
      <c r="PUR404" s="2"/>
      <c r="PUS404" s="2"/>
      <c r="PUT404" s="2"/>
      <c r="PUU404" s="2"/>
      <c r="PUV404" s="2"/>
      <c r="PUW404" s="2"/>
      <c r="PUX404" s="2"/>
      <c r="PUY404" s="2"/>
      <c r="PUZ404" s="2"/>
      <c r="PVA404" s="2"/>
      <c r="PVB404" s="2"/>
      <c r="PVC404" s="2"/>
      <c r="PVD404" s="2"/>
      <c r="PVE404" s="2"/>
      <c r="PVF404" s="2"/>
      <c r="PVG404" s="2"/>
      <c r="PVH404" s="2"/>
      <c r="PVI404" s="2"/>
      <c r="PVJ404" s="2"/>
      <c r="PVK404" s="2"/>
      <c r="PVL404" s="2"/>
      <c r="PVM404" s="2"/>
      <c r="PVN404" s="2"/>
      <c r="PVO404" s="2"/>
      <c r="PVP404" s="2"/>
      <c r="PVQ404" s="2"/>
      <c r="PVR404" s="2"/>
      <c r="PVS404" s="2"/>
      <c r="PVT404" s="2"/>
      <c r="PVU404" s="2"/>
      <c r="PVV404" s="2"/>
      <c r="PVW404" s="2"/>
      <c r="PVX404" s="2"/>
      <c r="PVY404" s="2"/>
      <c r="PVZ404" s="2"/>
      <c r="PWA404" s="2"/>
      <c r="PWB404" s="2"/>
      <c r="PWC404" s="2"/>
      <c r="PWD404" s="2"/>
      <c r="PWE404" s="2"/>
      <c r="PWF404" s="2"/>
      <c r="PWG404" s="2"/>
      <c r="PWH404" s="2"/>
      <c r="PWI404" s="2"/>
      <c r="PWJ404" s="2"/>
      <c r="PWK404" s="2"/>
      <c r="PWL404" s="2"/>
      <c r="PWM404" s="2"/>
      <c r="PWN404" s="2"/>
      <c r="PWO404" s="2"/>
      <c r="PWP404" s="2"/>
      <c r="PWQ404" s="2"/>
      <c r="PWR404" s="2"/>
      <c r="PWS404" s="2"/>
      <c r="PWT404" s="2"/>
      <c r="PWU404" s="2"/>
      <c r="PWV404" s="2"/>
      <c r="PWW404" s="2"/>
      <c r="PWX404" s="2"/>
      <c r="PWY404" s="2"/>
      <c r="PWZ404" s="2"/>
      <c r="PXA404" s="2"/>
      <c r="PXB404" s="2"/>
      <c r="PXC404" s="2"/>
      <c r="PXD404" s="2"/>
      <c r="PXE404" s="2"/>
      <c r="PXF404" s="2"/>
      <c r="PXG404" s="2"/>
      <c r="PXH404" s="2"/>
      <c r="PXI404" s="2"/>
      <c r="PXJ404" s="2"/>
      <c r="PXK404" s="2"/>
      <c r="PXL404" s="2"/>
      <c r="PXM404" s="2"/>
      <c r="PXN404" s="2"/>
      <c r="PXO404" s="2"/>
      <c r="PXP404" s="2"/>
      <c r="PXQ404" s="2"/>
      <c r="PXR404" s="2"/>
      <c r="PXS404" s="2"/>
      <c r="PXT404" s="2"/>
      <c r="PXU404" s="2"/>
      <c r="PXV404" s="2"/>
      <c r="PXW404" s="2"/>
      <c r="PXX404" s="2"/>
      <c r="PXY404" s="2"/>
      <c r="PXZ404" s="2"/>
      <c r="PYA404" s="2"/>
      <c r="PYB404" s="2"/>
      <c r="PYC404" s="2"/>
      <c r="PYD404" s="2"/>
      <c r="PYE404" s="2"/>
      <c r="PYF404" s="2"/>
      <c r="PYG404" s="2"/>
      <c r="PYH404" s="2"/>
      <c r="PYI404" s="2"/>
      <c r="PYJ404" s="2"/>
      <c r="PYK404" s="2"/>
      <c r="PYL404" s="2"/>
      <c r="PYM404" s="2"/>
      <c r="PYN404" s="2"/>
      <c r="PYO404" s="2"/>
      <c r="PYP404" s="2"/>
      <c r="PYQ404" s="2"/>
      <c r="PYR404" s="2"/>
      <c r="PYS404" s="2"/>
      <c r="PYT404" s="2"/>
      <c r="PYU404" s="2"/>
      <c r="PYV404" s="2"/>
      <c r="PYW404" s="2"/>
      <c r="PYX404" s="2"/>
      <c r="PYY404" s="2"/>
      <c r="PYZ404" s="2"/>
      <c r="PZA404" s="2"/>
      <c r="PZB404" s="2"/>
      <c r="PZC404" s="2"/>
      <c r="PZD404" s="2"/>
      <c r="PZE404" s="2"/>
      <c r="PZF404" s="2"/>
      <c r="PZG404" s="2"/>
      <c r="PZH404" s="2"/>
      <c r="PZI404" s="2"/>
      <c r="PZJ404" s="2"/>
      <c r="PZK404" s="2"/>
      <c r="PZL404" s="2"/>
      <c r="PZM404" s="2"/>
      <c r="PZN404" s="2"/>
      <c r="PZO404" s="2"/>
      <c r="PZP404" s="2"/>
      <c r="PZQ404" s="2"/>
      <c r="PZR404" s="2"/>
      <c r="PZS404" s="2"/>
      <c r="PZT404" s="2"/>
      <c r="PZU404" s="2"/>
      <c r="PZV404" s="2"/>
      <c r="PZW404" s="2"/>
      <c r="PZX404" s="2"/>
      <c r="PZY404" s="2"/>
      <c r="PZZ404" s="2"/>
      <c r="QAA404" s="2"/>
      <c r="QAB404" s="2"/>
      <c r="QAC404" s="2"/>
      <c r="QAD404" s="2"/>
      <c r="QAE404" s="2"/>
      <c r="QAF404" s="2"/>
      <c r="QAG404" s="2"/>
      <c r="QAH404" s="2"/>
      <c r="QAI404" s="2"/>
      <c r="QAJ404" s="2"/>
      <c r="QAK404" s="2"/>
      <c r="QAL404" s="2"/>
      <c r="QAM404" s="2"/>
      <c r="QAN404" s="2"/>
      <c r="QAO404" s="2"/>
      <c r="QAP404" s="2"/>
      <c r="QAQ404" s="2"/>
      <c r="QAR404" s="2"/>
      <c r="QAS404" s="2"/>
      <c r="QAT404" s="2"/>
      <c r="QAU404" s="2"/>
      <c r="QAV404" s="2"/>
      <c r="QAW404" s="2"/>
      <c r="QAX404" s="2"/>
      <c r="QAY404" s="2"/>
      <c r="QAZ404" s="2"/>
      <c r="QBA404" s="2"/>
      <c r="QBB404" s="2"/>
      <c r="QBC404" s="2"/>
      <c r="QBD404" s="2"/>
      <c r="QBE404" s="2"/>
      <c r="QBF404" s="2"/>
      <c r="QBG404" s="2"/>
      <c r="QBH404" s="2"/>
      <c r="QBI404" s="2"/>
      <c r="QBJ404" s="2"/>
      <c r="QBK404" s="2"/>
      <c r="QBL404" s="2"/>
      <c r="QBM404" s="2"/>
      <c r="QBN404" s="2"/>
      <c r="QBO404" s="2"/>
      <c r="QBP404" s="2"/>
      <c r="QBQ404" s="2"/>
      <c r="QBR404" s="2"/>
      <c r="QBS404" s="2"/>
      <c r="QBT404" s="2"/>
      <c r="QBU404" s="2"/>
      <c r="QBV404" s="2"/>
      <c r="QBW404" s="2"/>
      <c r="QBX404" s="2"/>
      <c r="QBY404" s="2"/>
      <c r="QBZ404" s="2"/>
      <c r="QCA404" s="2"/>
      <c r="QCB404" s="2"/>
      <c r="QCC404" s="2"/>
      <c r="QCD404" s="2"/>
      <c r="QCE404" s="2"/>
      <c r="QCF404" s="2"/>
      <c r="QCG404" s="2"/>
      <c r="QCH404" s="2"/>
      <c r="QCI404" s="2"/>
      <c r="QCJ404" s="2"/>
      <c r="QCK404" s="2"/>
      <c r="QCL404" s="2"/>
      <c r="QCM404" s="2"/>
      <c r="QCN404" s="2"/>
      <c r="QCO404" s="2"/>
      <c r="QCP404" s="2"/>
      <c r="QCQ404" s="2"/>
      <c r="QCR404" s="2"/>
      <c r="QCS404" s="2"/>
      <c r="QCT404" s="2"/>
      <c r="QCU404" s="2"/>
      <c r="QCV404" s="2"/>
      <c r="QCW404" s="2"/>
      <c r="QCX404" s="2"/>
      <c r="QCY404" s="2"/>
      <c r="QCZ404" s="2"/>
      <c r="QDA404" s="2"/>
      <c r="QDB404" s="2"/>
      <c r="QDC404" s="2"/>
      <c r="QDD404" s="2"/>
      <c r="QDE404" s="2"/>
      <c r="QDF404" s="2"/>
      <c r="QDG404" s="2"/>
      <c r="QDH404" s="2"/>
      <c r="QDI404" s="2"/>
      <c r="QDJ404" s="2"/>
      <c r="QDK404" s="2"/>
      <c r="QDL404" s="2"/>
      <c r="QDM404" s="2"/>
      <c r="QDN404" s="2"/>
      <c r="QDO404" s="2"/>
      <c r="QDP404" s="2"/>
      <c r="QDQ404" s="2"/>
      <c r="QDR404" s="2"/>
      <c r="QDS404" s="2"/>
      <c r="QDT404" s="2"/>
      <c r="QDU404" s="2"/>
      <c r="QDV404" s="2"/>
      <c r="QDW404" s="2"/>
      <c r="QDX404" s="2"/>
      <c r="QDY404" s="2"/>
      <c r="QDZ404" s="2"/>
      <c r="QEA404" s="2"/>
      <c r="QEB404" s="2"/>
      <c r="QEC404" s="2"/>
      <c r="QED404" s="2"/>
      <c r="QEE404" s="2"/>
      <c r="QEF404" s="2"/>
      <c r="QEG404" s="2"/>
      <c r="QEH404" s="2"/>
      <c r="QEI404" s="2"/>
      <c r="QEJ404" s="2"/>
      <c r="QEK404" s="2"/>
      <c r="QEL404" s="2"/>
      <c r="QEM404" s="2"/>
      <c r="QEN404" s="2"/>
      <c r="QEO404" s="2"/>
      <c r="QEP404" s="2"/>
      <c r="QEQ404" s="2"/>
      <c r="QER404" s="2"/>
      <c r="QES404" s="2"/>
      <c r="QET404" s="2"/>
      <c r="QEU404" s="2"/>
      <c r="QEV404" s="2"/>
      <c r="QEW404" s="2"/>
      <c r="QEX404" s="2"/>
      <c r="QEY404" s="2"/>
      <c r="QEZ404" s="2"/>
      <c r="QFA404" s="2"/>
      <c r="QFB404" s="2"/>
      <c r="QFC404" s="2"/>
      <c r="QFD404" s="2"/>
      <c r="QFE404" s="2"/>
      <c r="QFF404" s="2"/>
      <c r="QFG404" s="2"/>
      <c r="QFH404" s="2"/>
      <c r="QFI404" s="2"/>
      <c r="QFJ404" s="2"/>
      <c r="QFK404" s="2"/>
      <c r="QFL404" s="2"/>
      <c r="QFM404" s="2"/>
      <c r="QFN404" s="2"/>
      <c r="QFO404" s="2"/>
      <c r="QFP404" s="2"/>
      <c r="QFQ404" s="2"/>
      <c r="QFR404" s="2"/>
      <c r="QFS404" s="2"/>
      <c r="QFT404" s="2"/>
      <c r="QFU404" s="2"/>
      <c r="QFV404" s="2"/>
      <c r="QFW404" s="2"/>
      <c r="QFX404" s="2"/>
      <c r="QFY404" s="2"/>
      <c r="QFZ404" s="2"/>
      <c r="QGA404" s="2"/>
      <c r="QGB404" s="2"/>
      <c r="QGC404" s="2"/>
      <c r="QGD404" s="2"/>
      <c r="QGE404" s="2"/>
      <c r="QGF404" s="2"/>
      <c r="QGG404" s="2"/>
      <c r="QGH404" s="2"/>
      <c r="QGI404" s="2"/>
      <c r="QGJ404" s="2"/>
      <c r="QGK404" s="2"/>
      <c r="QGL404" s="2"/>
      <c r="QGM404" s="2"/>
      <c r="QGN404" s="2"/>
      <c r="QGO404" s="2"/>
      <c r="QGP404" s="2"/>
      <c r="QGQ404" s="2"/>
      <c r="QGR404" s="2"/>
      <c r="QGS404" s="2"/>
      <c r="QGT404" s="2"/>
      <c r="QGU404" s="2"/>
      <c r="QGV404" s="2"/>
      <c r="QGW404" s="2"/>
      <c r="QGX404" s="2"/>
      <c r="QGY404" s="2"/>
      <c r="QGZ404" s="2"/>
      <c r="QHA404" s="2"/>
      <c r="QHB404" s="2"/>
      <c r="QHC404" s="2"/>
      <c r="QHD404" s="2"/>
      <c r="QHE404" s="2"/>
      <c r="QHF404" s="2"/>
      <c r="QHG404" s="2"/>
      <c r="QHH404" s="2"/>
      <c r="QHI404" s="2"/>
      <c r="QHJ404" s="2"/>
      <c r="QHK404" s="2"/>
      <c r="QHL404" s="2"/>
      <c r="QHM404" s="2"/>
      <c r="QHN404" s="2"/>
      <c r="QHO404" s="2"/>
      <c r="QHP404" s="2"/>
      <c r="QHQ404" s="2"/>
      <c r="QHR404" s="2"/>
      <c r="QHS404" s="2"/>
      <c r="QHT404" s="2"/>
      <c r="QHU404" s="2"/>
      <c r="QHV404" s="2"/>
      <c r="QHW404" s="2"/>
      <c r="QHX404" s="2"/>
      <c r="QHY404" s="2"/>
      <c r="QHZ404" s="2"/>
      <c r="QIA404" s="2"/>
      <c r="QIB404" s="2"/>
      <c r="QIC404" s="2"/>
      <c r="QID404" s="2"/>
      <c r="QIE404" s="2"/>
      <c r="QIF404" s="2"/>
      <c r="QIG404" s="2"/>
      <c r="QIH404" s="2"/>
      <c r="QII404" s="2"/>
      <c r="QIJ404" s="2"/>
      <c r="QIK404" s="2"/>
      <c r="QIL404" s="2"/>
      <c r="QIM404" s="2"/>
      <c r="QIN404" s="2"/>
      <c r="QIO404" s="2"/>
      <c r="QIP404" s="2"/>
      <c r="QIQ404" s="2"/>
      <c r="QIR404" s="2"/>
      <c r="QIS404" s="2"/>
      <c r="QIT404" s="2"/>
      <c r="QIU404" s="2"/>
      <c r="QIV404" s="2"/>
      <c r="QIW404" s="2"/>
      <c r="QIX404" s="2"/>
      <c r="QIY404" s="2"/>
      <c r="QIZ404" s="2"/>
      <c r="QJA404" s="2"/>
      <c r="QJB404" s="2"/>
      <c r="QJC404" s="2"/>
      <c r="QJD404" s="2"/>
      <c r="QJE404" s="2"/>
      <c r="QJF404" s="2"/>
      <c r="QJG404" s="2"/>
      <c r="QJH404" s="2"/>
      <c r="QJI404" s="2"/>
      <c r="QJJ404" s="2"/>
      <c r="QJK404" s="2"/>
      <c r="QJL404" s="2"/>
      <c r="QJM404" s="2"/>
      <c r="QJN404" s="2"/>
      <c r="QJO404" s="2"/>
      <c r="QJP404" s="2"/>
      <c r="QJQ404" s="2"/>
      <c r="QJR404" s="2"/>
      <c r="QJS404" s="2"/>
      <c r="QJT404" s="2"/>
      <c r="QJU404" s="2"/>
      <c r="QJV404" s="2"/>
      <c r="QJW404" s="2"/>
      <c r="QJX404" s="2"/>
      <c r="QJY404" s="2"/>
      <c r="QJZ404" s="2"/>
      <c r="QKA404" s="2"/>
      <c r="QKB404" s="2"/>
      <c r="QKC404" s="2"/>
      <c r="QKD404" s="2"/>
      <c r="QKE404" s="2"/>
      <c r="QKF404" s="2"/>
      <c r="QKG404" s="2"/>
      <c r="QKH404" s="2"/>
      <c r="QKI404" s="2"/>
      <c r="QKJ404" s="2"/>
      <c r="QKK404" s="2"/>
      <c r="QKL404" s="2"/>
      <c r="QKM404" s="2"/>
      <c r="QKN404" s="2"/>
      <c r="QKO404" s="2"/>
      <c r="QKP404" s="2"/>
      <c r="QKQ404" s="2"/>
      <c r="QKR404" s="2"/>
      <c r="QKS404" s="2"/>
      <c r="QKT404" s="2"/>
      <c r="QKU404" s="2"/>
      <c r="QKV404" s="2"/>
      <c r="QKW404" s="2"/>
      <c r="QKX404" s="2"/>
      <c r="QKY404" s="2"/>
      <c r="QKZ404" s="2"/>
      <c r="QLA404" s="2"/>
      <c r="QLB404" s="2"/>
      <c r="QLC404" s="2"/>
      <c r="QLD404" s="2"/>
      <c r="QLE404" s="2"/>
      <c r="QLF404" s="2"/>
      <c r="QLG404" s="2"/>
      <c r="QLH404" s="2"/>
      <c r="QLI404" s="2"/>
      <c r="QLJ404" s="2"/>
      <c r="QLK404" s="2"/>
      <c r="QLL404" s="2"/>
      <c r="QLM404" s="2"/>
      <c r="QLN404" s="2"/>
      <c r="QLO404" s="2"/>
      <c r="QLP404" s="2"/>
      <c r="QLQ404" s="2"/>
      <c r="QLR404" s="2"/>
      <c r="QLS404" s="2"/>
      <c r="QLT404" s="2"/>
      <c r="QLU404" s="2"/>
      <c r="QLV404" s="2"/>
      <c r="QLW404" s="2"/>
      <c r="QLX404" s="2"/>
      <c r="QLY404" s="2"/>
      <c r="QLZ404" s="2"/>
      <c r="QMA404" s="2"/>
      <c r="QMB404" s="2"/>
      <c r="QMC404" s="2"/>
      <c r="QMD404" s="2"/>
      <c r="QME404" s="2"/>
      <c r="QMF404" s="2"/>
      <c r="QMG404" s="2"/>
      <c r="QMH404" s="2"/>
      <c r="QMI404" s="2"/>
      <c r="QMJ404" s="2"/>
      <c r="QMK404" s="2"/>
      <c r="QML404" s="2"/>
      <c r="QMM404" s="2"/>
      <c r="QMN404" s="2"/>
      <c r="QMO404" s="2"/>
      <c r="QMP404" s="2"/>
      <c r="QMQ404" s="2"/>
      <c r="QMR404" s="2"/>
      <c r="QMS404" s="2"/>
      <c r="QMT404" s="2"/>
      <c r="QMU404" s="2"/>
      <c r="QMV404" s="2"/>
      <c r="QMW404" s="2"/>
      <c r="QMX404" s="2"/>
      <c r="QMY404" s="2"/>
      <c r="QMZ404" s="2"/>
      <c r="QNA404" s="2"/>
      <c r="QNB404" s="2"/>
      <c r="QNC404" s="2"/>
      <c r="QND404" s="2"/>
      <c r="QNE404" s="2"/>
      <c r="QNF404" s="2"/>
      <c r="QNG404" s="2"/>
      <c r="QNH404" s="2"/>
      <c r="QNI404" s="2"/>
      <c r="QNJ404" s="2"/>
      <c r="QNK404" s="2"/>
      <c r="QNL404" s="2"/>
      <c r="QNM404" s="2"/>
      <c r="QNN404" s="2"/>
      <c r="QNO404" s="2"/>
      <c r="QNP404" s="2"/>
      <c r="QNQ404" s="2"/>
      <c r="QNR404" s="2"/>
      <c r="QNS404" s="2"/>
      <c r="QNT404" s="2"/>
      <c r="QNU404" s="2"/>
      <c r="QNV404" s="2"/>
      <c r="QNW404" s="2"/>
      <c r="QNX404" s="2"/>
      <c r="QNY404" s="2"/>
      <c r="QNZ404" s="2"/>
      <c r="QOA404" s="2"/>
      <c r="QOB404" s="2"/>
      <c r="QOC404" s="2"/>
      <c r="QOD404" s="2"/>
      <c r="QOE404" s="2"/>
      <c r="QOF404" s="2"/>
      <c r="QOG404" s="2"/>
      <c r="QOH404" s="2"/>
      <c r="QOI404" s="2"/>
      <c r="QOJ404" s="2"/>
      <c r="QOK404" s="2"/>
      <c r="QOL404" s="2"/>
      <c r="QOM404" s="2"/>
      <c r="QON404" s="2"/>
      <c r="QOO404" s="2"/>
      <c r="QOP404" s="2"/>
      <c r="QOQ404" s="2"/>
      <c r="QOR404" s="2"/>
      <c r="QOS404" s="2"/>
      <c r="QOT404" s="2"/>
      <c r="QOU404" s="2"/>
      <c r="QOV404" s="2"/>
      <c r="QOW404" s="2"/>
      <c r="QOX404" s="2"/>
      <c r="QOY404" s="2"/>
      <c r="QOZ404" s="2"/>
      <c r="QPA404" s="2"/>
      <c r="QPB404" s="2"/>
      <c r="QPC404" s="2"/>
      <c r="QPD404" s="2"/>
      <c r="QPE404" s="2"/>
      <c r="QPF404" s="2"/>
      <c r="QPG404" s="2"/>
      <c r="QPH404" s="2"/>
      <c r="QPI404" s="2"/>
      <c r="QPJ404" s="2"/>
      <c r="QPK404" s="2"/>
      <c r="QPL404" s="2"/>
      <c r="QPM404" s="2"/>
      <c r="QPN404" s="2"/>
      <c r="QPO404" s="2"/>
      <c r="QPP404" s="2"/>
      <c r="QPQ404" s="2"/>
      <c r="QPR404" s="2"/>
      <c r="QPS404" s="2"/>
      <c r="QPT404" s="2"/>
      <c r="QPU404" s="2"/>
      <c r="QPV404" s="2"/>
      <c r="QPW404" s="2"/>
      <c r="QPX404" s="2"/>
      <c r="QPY404" s="2"/>
      <c r="QPZ404" s="2"/>
      <c r="QQA404" s="2"/>
      <c r="QQB404" s="2"/>
      <c r="QQC404" s="2"/>
      <c r="QQD404" s="2"/>
      <c r="QQE404" s="2"/>
      <c r="QQF404" s="2"/>
      <c r="QQG404" s="2"/>
      <c r="QQH404" s="2"/>
      <c r="QQI404" s="2"/>
      <c r="QQJ404" s="2"/>
      <c r="QQK404" s="2"/>
      <c r="QQL404" s="2"/>
      <c r="QQM404" s="2"/>
      <c r="QQN404" s="2"/>
      <c r="QQO404" s="2"/>
      <c r="QQP404" s="2"/>
      <c r="QQQ404" s="2"/>
      <c r="QQR404" s="2"/>
      <c r="QQS404" s="2"/>
      <c r="QQT404" s="2"/>
      <c r="QQU404" s="2"/>
      <c r="QQV404" s="2"/>
      <c r="QQW404" s="2"/>
      <c r="QQX404" s="2"/>
      <c r="QQY404" s="2"/>
      <c r="QQZ404" s="2"/>
      <c r="QRA404" s="2"/>
      <c r="QRB404" s="2"/>
      <c r="QRC404" s="2"/>
      <c r="QRD404" s="2"/>
      <c r="QRE404" s="2"/>
      <c r="QRF404" s="2"/>
      <c r="QRG404" s="2"/>
      <c r="QRH404" s="2"/>
      <c r="QRI404" s="2"/>
      <c r="QRJ404" s="2"/>
      <c r="QRK404" s="2"/>
      <c r="QRL404" s="2"/>
      <c r="QRM404" s="2"/>
      <c r="QRN404" s="2"/>
      <c r="QRO404" s="2"/>
      <c r="QRP404" s="2"/>
      <c r="QRQ404" s="2"/>
      <c r="QRR404" s="2"/>
      <c r="QRS404" s="2"/>
      <c r="QRT404" s="2"/>
      <c r="QRU404" s="2"/>
      <c r="QRV404" s="2"/>
      <c r="QRW404" s="2"/>
      <c r="QRX404" s="2"/>
      <c r="QRY404" s="2"/>
      <c r="QRZ404" s="2"/>
      <c r="QSA404" s="2"/>
      <c r="QSB404" s="2"/>
      <c r="QSC404" s="2"/>
      <c r="QSD404" s="2"/>
      <c r="QSE404" s="2"/>
      <c r="QSF404" s="2"/>
      <c r="QSG404" s="2"/>
      <c r="QSH404" s="2"/>
      <c r="QSI404" s="2"/>
      <c r="QSJ404" s="2"/>
      <c r="QSK404" s="2"/>
      <c r="QSL404" s="2"/>
      <c r="QSM404" s="2"/>
      <c r="QSN404" s="2"/>
      <c r="QSO404" s="2"/>
      <c r="QSP404" s="2"/>
      <c r="QSQ404" s="2"/>
      <c r="QSR404" s="2"/>
      <c r="QSS404" s="2"/>
      <c r="QST404" s="2"/>
      <c r="QSU404" s="2"/>
      <c r="QSV404" s="2"/>
      <c r="QSW404" s="2"/>
      <c r="QSX404" s="2"/>
      <c r="QSY404" s="2"/>
      <c r="QSZ404" s="2"/>
      <c r="QTA404" s="2"/>
      <c r="QTB404" s="2"/>
      <c r="QTC404" s="2"/>
      <c r="QTD404" s="2"/>
      <c r="QTE404" s="2"/>
      <c r="QTF404" s="2"/>
      <c r="QTG404" s="2"/>
      <c r="QTH404" s="2"/>
      <c r="QTI404" s="2"/>
      <c r="QTJ404" s="2"/>
      <c r="QTK404" s="2"/>
      <c r="QTL404" s="2"/>
      <c r="QTM404" s="2"/>
      <c r="QTN404" s="2"/>
      <c r="QTO404" s="2"/>
      <c r="QTP404" s="2"/>
      <c r="QTQ404" s="2"/>
      <c r="QTR404" s="2"/>
      <c r="QTS404" s="2"/>
      <c r="QTT404" s="2"/>
      <c r="QTU404" s="2"/>
      <c r="QTV404" s="2"/>
      <c r="QTW404" s="2"/>
      <c r="QTX404" s="2"/>
      <c r="QTY404" s="2"/>
      <c r="QTZ404" s="2"/>
      <c r="QUA404" s="2"/>
      <c r="QUB404" s="2"/>
      <c r="QUC404" s="2"/>
      <c r="QUD404" s="2"/>
      <c r="QUE404" s="2"/>
      <c r="QUF404" s="2"/>
      <c r="QUG404" s="2"/>
      <c r="QUH404" s="2"/>
      <c r="QUI404" s="2"/>
      <c r="QUJ404" s="2"/>
      <c r="QUK404" s="2"/>
      <c r="QUL404" s="2"/>
      <c r="QUM404" s="2"/>
      <c r="QUN404" s="2"/>
      <c r="QUO404" s="2"/>
      <c r="QUP404" s="2"/>
      <c r="QUQ404" s="2"/>
      <c r="QUR404" s="2"/>
      <c r="QUS404" s="2"/>
      <c r="QUT404" s="2"/>
      <c r="QUU404" s="2"/>
      <c r="QUV404" s="2"/>
      <c r="QUW404" s="2"/>
      <c r="QUX404" s="2"/>
      <c r="QUY404" s="2"/>
      <c r="QUZ404" s="2"/>
      <c r="QVA404" s="2"/>
      <c r="QVB404" s="2"/>
      <c r="QVC404" s="2"/>
      <c r="QVD404" s="2"/>
      <c r="QVE404" s="2"/>
      <c r="QVF404" s="2"/>
      <c r="QVG404" s="2"/>
      <c r="QVH404" s="2"/>
      <c r="QVI404" s="2"/>
      <c r="QVJ404" s="2"/>
      <c r="QVK404" s="2"/>
      <c r="QVL404" s="2"/>
      <c r="QVM404" s="2"/>
      <c r="QVN404" s="2"/>
      <c r="QVO404" s="2"/>
      <c r="QVP404" s="2"/>
      <c r="QVQ404" s="2"/>
      <c r="QVR404" s="2"/>
      <c r="QVS404" s="2"/>
      <c r="QVT404" s="2"/>
      <c r="QVU404" s="2"/>
      <c r="QVV404" s="2"/>
      <c r="QVW404" s="2"/>
      <c r="QVX404" s="2"/>
      <c r="QVY404" s="2"/>
      <c r="QVZ404" s="2"/>
      <c r="QWA404" s="2"/>
      <c r="QWB404" s="2"/>
      <c r="QWC404" s="2"/>
      <c r="QWD404" s="2"/>
      <c r="QWE404" s="2"/>
      <c r="QWF404" s="2"/>
      <c r="QWG404" s="2"/>
      <c r="QWH404" s="2"/>
      <c r="QWI404" s="2"/>
      <c r="QWJ404" s="2"/>
      <c r="QWK404" s="2"/>
      <c r="QWL404" s="2"/>
      <c r="QWM404" s="2"/>
      <c r="QWN404" s="2"/>
      <c r="QWO404" s="2"/>
      <c r="QWP404" s="2"/>
      <c r="QWQ404" s="2"/>
      <c r="QWR404" s="2"/>
      <c r="QWS404" s="2"/>
      <c r="QWT404" s="2"/>
      <c r="QWU404" s="2"/>
      <c r="QWV404" s="2"/>
      <c r="QWW404" s="2"/>
      <c r="QWX404" s="2"/>
      <c r="QWY404" s="2"/>
      <c r="QWZ404" s="2"/>
      <c r="QXA404" s="2"/>
      <c r="QXB404" s="2"/>
      <c r="QXC404" s="2"/>
      <c r="QXD404" s="2"/>
      <c r="QXE404" s="2"/>
      <c r="QXF404" s="2"/>
      <c r="QXG404" s="2"/>
      <c r="QXH404" s="2"/>
      <c r="QXI404" s="2"/>
      <c r="QXJ404" s="2"/>
      <c r="QXK404" s="2"/>
      <c r="QXL404" s="2"/>
      <c r="QXM404" s="2"/>
      <c r="QXN404" s="2"/>
      <c r="QXO404" s="2"/>
      <c r="QXP404" s="2"/>
      <c r="QXQ404" s="2"/>
      <c r="QXR404" s="2"/>
      <c r="QXS404" s="2"/>
      <c r="QXT404" s="2"/>
      <c r="QXU404" s="2"/>
      <c r="QXV404" s="2"/>
      <c r="QXW404" s="2"/>
      <c r="QXX404" s="2"/>
      <c r="QXY404" s="2"/>
      <c r="QXZ404" s="2"/>
      <c r="QYA404" s="2"/>
      <c r="QYB404" s="2"/>
      <c r="QYC404" s="2"/>
      <c r="QYD404" s="2"/>
      <c r="QYE404" s="2"/>
      <c r="QYF404" s="2"/>
      <c r="QYG404" s="2"/>
      <c r="QYH404" s="2"/>
      <c r="QYI404" s="2"/>
      <c r="QYJ404" s="2"/>
      <c r="QYK404" s="2"/>
      <c r="QYL404" s="2"/>
      <c r="QYM404" s="2"/>
      <c r="QYN404" s="2"/>
      <c r="QYO404" s="2"/>
      <c r="QYP404" s="2"/>
      <c r="QYQ404" s="2"/>
      <c r="QYR404" s="2"/>
      <c r="QYS404" s="2"/>
      <c r="QYT404" s="2"/>
      <c r="QYU404" s="2"/>
      <c r="QYV404" s="2"/>
      <c r="QYW404" s="2"/>
      <c r="QYX404" s="2"/>
      <c r="QYY404" s="2"/>
      <c r="QYZ404" s="2"/>
      <c r="QZA404" s="2"/>
      <c r="QZB404" s="2"/>
      <c r="QZC404" s="2"/>
      <c r="QZD404" s="2"/>
      <c r="QZE404" s="2"/>
      <c r="QZF404" s="2"/>
      <c r="QZG404" s="2"/>
      <c r="QZH404" s="2"/>
      <c r="QZI404" s="2"/>
      <c r="QZJ404" s="2"/>
      <c r="QZK404" s="2"/>
      <c r="QZL404" s="2"/>
      <c r="QZM404" s="2"/>
      <c r="QZN404" s="2"/>
      <c r="QZO404" s="2"/>
      <c r="QZP404" s="2"/>
      <c r="QZQ404" s="2"/>
      <c r="QZR404" s="2"/>
      <c r="QZS404" s="2"/>
      <c r="QZT404" s="2"/>
      <c r="QZU404" s="2"/>
      <c r="QZV404" s="2"/>
      <c r="QZW404" s="2"/>
      <c r="QZX404" s="2"/>
      <c r="QZY404" s="2"/>
      <c r="QZZ404" s="2"/>
      <c r="RAA404" s="2"/>
      <c r="RAB404" s="2"/>
      <c r="RAC404" s="2"/>
      <c r="RAD404" s="2"/>
      <c r="RAE404" s="2"/>
      <c r="RAF404" s="2"/>
      <c r="RAG404" s="2"/>
      <c r="RAH404" s="2"/>
      <c r="RAI404" s="2"/>
      <c r="RAJ404" s="2"/>
      <c r="RAK404" s="2"/>
      <c r="RAL404" s="2"/>
      <c r="RAM404" s="2"/>
      <c r="RAN404" s="2"/>
      <c r="RAO404" s="2"/>
      <c r="RAP404" s="2"/>
      <c r="RAQ404" s="2"/>
      <c r="RAR404" s="2"/>
      <c r="RAS404" s="2"/>
      <c r="RAT404" s="2"/>
      <c r="RAU404" s="2"/>
      <c r="RAV404" s="2"/>
      <c r="RAW404" s="2"/>
      <c r="RAX404" s="2"/>
      <c r="RAY404" s="2"/>
      <c r="RAZ404" s="2"/>
      <c r="RBA404" s="2"/>
      <c r="RBB404" s="2"/>
      <c r="RBC404" s="2"/>
      <c r="RBD404" s="2"/>
      <c r="RBE404" s="2"/>
      <c r="RBF404" s="2"/>
      <c r="RBG404" s="2"/>
      <c r="RBH404" s="2"/>
      <c r="RBI404" s="2"/>
      <c r="RBJ404" s="2"/>
      <c r="RBK404" s="2"/>
      <c r="RBL404" s="2"/>
      <c r="RBM404" s="2"/>
      <c r="RBN404" s="2"/>
      <c r="RBO404" s="2"/>
      <c r="RBP404" s="2"/>
      <c r="RBQ404" s="2"/>
      <c r="RBR404" s="2"/>
      <c r="RBS404" s="2"/>
      <c r="RBT404" s="2"/>
      <c r="RBU404" s="2"/>
      <c r="RBV404" s="2"/>
      <c r="RBW404" s="2"/>
      <c r="RBX404" s="2"/>
      <c r="RBY404" s="2"/>
      <c r="RBZ404" s="2"/>
      <c r="RCA404" s="2"/>
      <c r="RCB404" s="2"/>
      <c r="RCC404" s="2"/>
      <c r="RCD404" s="2"/>
      <c r="RCE404" s="2"/>
      <c r="RCF404" s="2"/>
      <c r="RCG404" s="2"/>
      <c r="RCH404" s="2"/>
      <c r="RCI404" s="2"/>
      <c r="RCJ404" s="2"/>
      <c r="RCK404" s="2"/>
      <c r="RCL404" s="2"/>
      <c r="RCM404" s="2"/>
      <c r="RCN404" s="2"/>
      <c r="RCO404" s="2"/>
      <c r="RCP404" s="2"/>
      <c r="RCQ404" s="2"/>
      <c r="RCR404" s="2"/>
      <c r="RCS404" s="2"/>
      <c r="RCT404" s="2"/>
      <c r="RCU404" s="2"/>
      <c r="RCV404" s="2"/>
      <c r="RCW404" s="2"/>
      <c r="RCX404" s="2"/>
      <c r="RCY404" s="2"/>
      <c r="RCZ404" s="2"/>
      <c r="RDA404" s="2"/>
      <c r="RDB404" s="2"/>
      <c r="RDC404" s="2"/>
      <c r="RDD404" s="2"/>
      <c r="RDE404" s="2"/>
      <c r="RDF404" s="2"/>
      <c r="RDG404" s="2"/>
      <c r="RDH404" s="2"/>
      <c r="RDI404" s="2"/>
      <c r="RDJ404" s="2"/>
      <c r="RDK404" s="2"/>
      <c r="RDL404" s="2"/>
      <c r="RDM404" s="2"/>
      <c r="RDN404" s="2"/>
      <c r="RDO404" s="2"/>
      <c r="RDP404" s="2"/>
      <c r="RDQ404" s="2"/>
      <c r="RDR404" s="2"/>
      <c r="RDS404" s="2"/>
      <c r="RDT404" s="2"/>
      <c r="RDU404" s="2"/>
      <c r="RDV404" s="2"/>
      <c r="RDW404" s="2"/>
      <c r="RDX404" s="2"/>
      <c r="RDY404" s="2"/>
      <c r="RDZ404" s="2"/>
      <c r="REA404" s="2"/>
      <c r="REB404" s="2"/>
      <c r="REC404" s="2"/>
      <c r="RED404" s="2"/>
      <c r="REE404" s="2"/>
      <c r="REF404" s="2"/>
      <c r="REG404" s="2"/>
      <c r="REH404" s="2"/>
      <c r="REI404" s="2"/>
      <c r="REJ404" s="2"/>
      <c r="REK404" s="2"/>
      <c r="REL404" s="2"/>
      <c r="REM404" s="2"/>
      <c r="REN404" s="2"/>
      <c r="REO404" s="2"/>
      <c r="REP404" s="2"/>
      <c r="REQ404" s="2"/>
      <c r="RER404" s="2"/>
      <c r="RES404" s="2"/>
      <c r="RET404" s="2"/>
      <c r="REU404" s="2"/>
      <c r="REV404" s="2"/>
      <c r="REW404" s="2"/>
      <c r="REX404" s="2"/>
      <c r="REY404" s="2"/>
      <c r="REZ404" s="2"/>
      <c r="RFA404" s="2"/>
      <c r="RFB404" s="2"/>
      <c r="RFC404" s="2"/>
      <c r="RFD404" s="2"/>
      <c r="RFE404" s="2"/>
      <c r="RFF404" s="2"/>
      <c r="RFG404" s="2"/>
      <c r="RFH404" s="2"/>
      <c r="RFI404" s="2"/>
      <c r="RFJ404" s="2"/>
      <c r="RFK404" s="2"/>
      <c r="RFL404" s="2"/>
      <c r="RFM404" s="2"/>
      <c r="RFN404" s="2"/>
      <c r="RFO404" s="2"/>
      <c r="RFP404" s="2"/>
      <c r="RFQ404" s="2"/>
      <c r="RFR404" s="2"/>
      <c r="RFS404" s="2"/>
      <c r="RFT404" s="2"/>
      <c r="RFU404" s="2"/>
      <c r="RFV404" s="2"/>
      <c r="RFW404" s="2"/>
      <c r="RFX404" s="2"/>
      <c r="RFY404" s="2"/>
      <c r="RFZ404" s="2"/>
      <c r="RGA404" s="2"/>
      <c r="RGB404" s="2"/>
      <c r="RGC404" s="2"/>
      <c r="RGD404" s="2"/>
      <c r="RGE404" s="2"/>
      <c r="RGF404" s="2"/>
      <c r="RGG404" s="2"/>
      <c r="RGH404" s="2"/>
      <c r="RGI404" s="2"/>
      <c r="RGJ404" s="2"/>
      <c r="RGK404" s="2"/>
      <c r="RGL404" s="2"/>
      <c r="RGM404" s="2"/>
      <c r="RGN404" s="2"/>
      <c r="RGO404" s="2"/>
      <c r="RGP404" s="2"/>
      <c r="RGQ404" s="2"/>
      <c r="RGR404" s="2"/>
      <c r="RGS404" s="2"/>
      <c r="RGT404" s="2"/>
      <c r="RGU404" s="2"/>
      <c r="RGV404" s="2"/>
      <c r="RGW404" s="2"/>
      <c r="RGX404" s="2"/>
      <c r="RGY404" s="2"/>
      <c r="RGZ404" s="2"/>
      <c r="RHA404" s="2"/>
      <c r="RHB404" s="2"/>
      <c r="RHC404" s="2"/>
      <c r="RHD404" s="2"/>
      <c r="RHE404" s="2"/>
      <c r="RHF404" s="2"/>
      <c r="RHG404" s="2"/>
      <c r="RHH404" s="2"/>
      <c r="RHI404" s="2"/>
      <c r="RHJ404" s="2"/>
      <c r="RHK404" s="2"/>
      <c r="RHL404" s="2"/>
      <c r="RHM404" s="2"/>
      <c r="RHN404" s="2"/>
      <c r="RHO404" s="2"/>
      <c r="RHP404" s="2"/>
      <c r="RHQ404" s="2"/>
      <c r="RHR404" s="2"/>
      <c r="RHS404" s="2"/>
      <c r="RHT404" s="2"/>
      <c r="RHU404" s="2"/>
      <c r="RHV404" s="2"/>
      <c r="RHW404" s="2"/>
      <c r="RHX404" s="2"/>
      <c r="RHY404" s="2"/>
      <c r="RHZ404" s="2"/>
      <c r="RIA404" s="2"/>
      <c r="RIB404" s="2"/>
      <c r="RIC404" s="2"/>
      <c r="RID404" s="2"/>
      <c r="RIE404" s="2"/>
      <c r="RIF404" s="2"/>
      <c r="RIG404" s="2"/>
      <c r="RIH404" s="2"/>
      <c r="RII404" s="2"/>
      <c r="RIJ404" s="2"/>
      <c r="RIK404" s="2"/>
      <c r="RIL404" s="2"/>
      <c r="RIM404" s="2"/>
      <c r="RIN404" s="2"/>
      <c r="RIO404" s="2"/>
      <c r="RIP404" s="2"/>
      <c r="RIQ404" s="2"/>
      <c r="RIR404" s="2"/>
      <c r="RIS404" s="2"/>
      <c r="RIT404" s="2"/>
      <c r="RIU404" s="2"/>
      <c r="RIV404" s="2"/>
      <c r="RIW404" s="2"/>
      <c r="RIX404" s="2"/>
      <c r="RIY404" s="2"/>
      <c r="RIZ404" s="2"/>
      <c r="RJA404" s="2"/>
      <c r="RJB404" s="2"/>
      <c r="RJC404" s="2"/>
      <c r="RJD404" s="2"/>
      <c r="RJE404" s="2"/>
      <c r="RJF404" s="2"/>
      <c r="RJG404" s="2"/>
      <c r="RJH404" s="2"/>
      <c r="RJI404" s="2"/>
      <c r="RJJ404" s="2"/>
      <c r="RJK404" s="2"/>
      <c r="RJL404" s="2"/>
      <c r="RJM404" s="2"/>
      <c r="RJN404" s="2"/>
      <c r="RJO404" s="2"/>
      <c r="RJP404" s="2"/>
      <c r="RJQ404" s="2"/>
      <c r="RJR404" s="2"/>
      <c r="RJS404" s="2"/>
      <c r="RJT404" s="2"/>
      <c r="RJU404" s="2"/>
      <c r="RJV404" s="2"/>
      <c r="RJW404" s="2"/>
      <c r="RJX404" s="2"/>
      <c r="RJY404" s="2"/>
      <c r="RJZ404" s="2"/>
      <c r="RKA404" s="2"/>
      <c r="RKB404" s="2"/>
      <c r="RKC404" s="2"/>
      <c r="RKD404" s="2"/>
      <c r="RKE404" s="2"/>
      <c r="RKF404" s="2"/>
      <c r="RKG404" s="2"/>
      <c r="RKH404" s="2"/>
      <c r="RKI404" s="2"/>
      <c r="RKJ404" s="2"/>
      <c r="RKK404" s="2"/>
      <c r="RKL404" s="2"/>
      <c r="RKM404" s="2"/>
      <c r="RKN404" s="2"/>
      <c r="RKO404" s="2"/>
      <c r="RKP404" s="2"/>
      <c r="RKQ404" s="2"/>
      <c r="RKR404" s="2"/>
      <c r="RKS404" s="2"/>
      <c r="RKT404" s="2"/>
      <c r="RKU404" s="2"/>
      <c r="RKV404" s="2"/>
      <c r="RKW404" s="2"/>
      <c r="RKX404" s="2"/>
      <c r="RKY404" s="2"/>
      <c r="RKZ404" s="2"/>
      <c r="RLA404" s="2"/>
      <c r="RLB404" s="2"/>
      <c r="RLC404" s="2"/>
      <c r="RLD404" s="2"/>
      <c r="RLE404" s="2"/>
      <c r="RLF404" s="2"/>
      <c r="RLG404" s="2"/>
      <c r="RLH404" s="2"/>
      <c r="RLI404" s="2"/>
      <c r="RLJ404" s="2"/>
      <c r="RLK404" s="2"/>
      <c r="RLL404" s="2"/>
      <c r="RLM404" s="2"/>
      <c r="RLN404" s="2"/>
      <c r="RLO404" s="2"/>
      <c r="RLP404" s="2"/>
      <c r="RLQ404" s="2"/>
      <c r="RLR404" s="2"/>
      <c r="RLS404" s="2"/>
      <c r="RLT404" s="2"/>
      <c r="RLU404" s="2"/>
      <c r="RLV404" s="2"/>
      <c r="RLW404" s="2"/>
      <c r="RLX404" s="2"/>
      <c r="RLY404" s="2"/>
      <c r="RLZ404" s="2"/>
      <c r="RMA404" s="2"/>
      <c r="RMB404" s="2"/>
      <c r="RMC404" s="2"/>
      <c r="RMD404" s="2"/>
      <c r="RME404" s="2"/>
      <c r="RMF404" s="2"/>
      <c r="RMG404" s="2"/>
      <c r="RMH404" s="2"/>
      <c r="RMI404" s="2"/>
      <c r="RMJ404" s="2"/>
      <c r="RMK404" s="2"/>
      <c r="RML404" s="2"/>
      <c r="RMM404" s="2"/>
      <c r="RMN404" s="2"/>
      <c r="RMO404" s="2"/>
      <c r="RMP404" s="2"/>
      <c r="RMQ404" s="2"/>
      <c r="RMR404" s="2"/>
      <c r="RMS404" s="2"/>
      <c r="RMT404" s="2"/>
      <c r="RMU404" s="2"/>
      <c r="RMV404" s="2"/>
      <c r="RMW404" s="2"/>
      <c r="RMX404" s="2"/>
      <c r="RMY404" s="2"/>
      <c r="RMZ404" s="2"/>
      <c r="RNA404" s="2"/>
      <c r="RNB404" s="2"/>
      <c r="RNC404" s="2"/>
      <c r="RND404" s="2"/>
      <c r="RNE404" s="2"/>
      <c r="RNF404" s="2"/>
      <c r="RNG404" s="2"/>
      <c r="RNH404" s="2"/>
      <c r="RNI404" s="2"/>
      <c r="RNJ404" s="2"/>
      <c r="RNK404" s="2"/>
      <c r="RNL404" s="2"/>
      <c r="RNM404" s="2"/>
      <c r="RNN404" s="2"/>
      <c r="RNO404" s="2"/>
      <c r="RNP404" s="2"/>
      <c r="RNQ404" s="2"/>
      <c r="RNR404" s="2"/>
      <c r="RNS404" s="2"/>
      <c r="RNT404" s="2"/>
      <c r="RNU404" s="2"/>
      <c r="RNV404" s="2"/>
      <c r="RNW404" s="2"/>
      <c r="RNX404" s="2"/>
      <c r="RNY404" s="2"/>
      <c r="RNZ404" s="2"/>
      <c r="ROA404" s="2"/>
      <c r="ROB404" s="2"/>
      <c r="ROC404" s="2"/>
      <c r="ROD404" s="2"/>
      <c r="ROE404" s="2"/>
      <c r="ROF404" s="2"/>
      <c r="ROG404" s="2"/>
      <c r="ROH404" s="2"/>
      <c r="ROI404" s="2"/>
      <c r="ROJ404" s="2"/>
      <c r="ROK404" s="2"/>
      <c r="ROL404" s="2"/>
      <c r="ROM404" s="2"/>
      <c r="RON404" s="2"/>
      <c r="ROO404" s="2"/>
      <c r="ROP404" s="2"/>
      <c r="ROQ404" s="2"/>
      <c r="ROR404" s="2"/>
      <c r="ROS404" s="2"/>
      <c r="ROT404" s="2"/>
      <c r="ROU404" s="2"/>
      <c r="ROV404" s="2"/>
      <c r="ROW404" s="2"/>
      <c r="ROX404" s="2"/>
      <c r="ROY404" s="2"/>
      <c r="ROZ404" s="2"/>
      <c r="RPA404" s="2"/>
      <c r="RPB404" s="2"/>
      <c r="RPC404" s="2"/>
      <c r="RPD404" s="2"/>
      <c r="RPE404" s="2"/>
      <c r="RPF404" s="2"/>
      <c r="RPG404" s="2"/>
      <c r="RPH404" s="2"/>
      <c r="RPI404" s="2"/>
      <c r="RPJ404" s="2"/>
      <c r="RPK404" s="2"/>
      <c r="RPL404" s="2"/>
      <c r="RPM404" s="2"/>
      <c r="RPN404" s="2"/>
      <c r="RPO404" s="2"/>
      <c r="RPP404" s="2"/>
      <c r="RPQ404" s="2"/>
      <c r="RPR404" s="2"/>
      <c r="RPS404" s="2"/>
      <c r="RPT404" s="2"/>
      <c r="RPU404" s="2"/>
      <c r="RPV404" s="2"/>
      <c r="RPW404" s="2"/>
      <c r="RPX404" s="2"/>
      <c r="RPY404" s="2"/>
      <c r="RPZ404" s="2"/>
      <c r="RQA404" s="2"/>
      <c r="RQB404" s="2"/>
      <c r="RQC404" s="2"/>
      <c r="RQD404" s="2"/>
      <c r="RQE404" s="2"/>
      <c r="RQF404" s="2"/>
      <c r="RQG404" s="2"/>
      <c r="RQH404" s="2"/>
      <c r="RQI404" s="2"/>
      <c r="RQJ404" s="2"/>
      <c r="RQK404" s="2"/>
      <c r="RQL404" s="2"/>
      <c r="RQM404" s="2"/>
      <c r="RQN404" s="2"/>
      <c r="RQO404" s="2"/>
      <c r="RQP404" s="2"/>
      <c r="RQQ404" s="2"/>
      <c r="RQR404" s="2"/>
      <c r="RQS404" s="2"/>
      <c r="RQT404" s="2"/>
      <c r="RQU404" s="2"/>
      <c r="RQV404" s="2"/>
      <c r="RQW404" s="2"/>
      <c r="RQX404" s="2"/>
      <c r="RQY404" s="2"/>
      <c r="RQZ404" s="2"/>
      <c r="RRA404" s="2"/>
      <c r="RRB404" s="2"/>
      <c r="RRC404" s="2"/>
      <c r="RRD404" s="2"/>
      <c r="RRE404" s="2"/>
      <c r="RRF404" s="2"/>
      <c r="RRG404" s="2"/>
      <c r="RRH404" s="2"/>
      <c r="RRI404" s="2"/>
      <c r="RRJ404" s="2"/>
      <c r="RRK404" s="2"/>
      <c r="RRL404" s="2"/>
      <c r="RRM404" s="2"/>
      <c r="RRN404" s="2"/>
      <c r="RRO404" s="2"/>
      <c r="RRP404" s="2"/>
      <c r="RRQ404" s="2"/>
      <c r="RRR404" s="2"/>
      <c r="RRS404" s="2"/>
      <c r="RRT404" s="2"/>
      <c r="RRU404" s="2"/>
      <c r="RRV404" s="2"/>
      <c r="RRW404" s="2"/>
      <c r="RRX404" s="2"/>
      <c r="RRY404" s="2"/>
      <c r="RRZ404" s="2"/>
      <c r="RSA404" s="2"/>
      <c r="RSB404" s="2"/>
      <c r="RSC404" s="2"/>
      <c r="RSD404" s="2"/>
      <c r="RSE404" s="2"/>
      <c r="RSF404" s="2"/>
      <c r="RSG404" s="2"/>
      <c r="RSH404" s="2"/>
      <c r="RSI404" s="2"/>
      <c r="RSJ404" s="2"/>
      <c r="RSK404" s="2"/>
      <c r="RSL404" s="2"/>
      <c r="RSM404" s="2"/>
      <c r="RSN404" s="2"/>
      <c r="RSO404" s="2"/>
      <c r="RSP404" s="2"/>
      <c r="RSQ404" s="2"/>
      <c r="RSR404" s="2"/>
      <c r="RSS404" s="2"/>
      <c r="RST404" s="2"/>
      <c r="RSU404" s="2"/>
      <c r="RSV404" s="2"/>
      <c r="RSW404" s="2"/>
      <c r="RSX404" s="2"/>
      <c r="RSY404" s="2"/>
      <c r="RSZ404" s="2"/>
      <c r="RTA404" s="2"/>
      <c r="RTB404" s="2"/>
      <c r="RTC404" s="2"/>
      <c r="RTD404" s="2"/>
      <c r="RTE404" s="2"/>
      <c r="RTF404" s="2"/>
      <c r="RTG404" s="2"/>
      <c r="RTH404" s="2"/>
      <c r="RTI404" s="2"/>
      <c r="RTJ404" s="2"/>
      <c r="RTK404" s="2"/>
      <c r="RTL404" s="2"/>
      <c r="RTM404" s="2"/>
      <c r="RTN404" s="2"/>
      <c r="RTO404" s="2"/>
      <c r="RTP404" s="2"/>
      <c r="RTQ404" s="2"/>
      <c r="RTR404" s="2"/>
      <c r="RTS404" s="2"/>
      <c r="RTT404" s="2"/>
      <c r="RTU404" s="2"/>
      <c r="RTV404" s="2"/>
      <c r="RTW404" s="2"/>
      <c r="RTX404" s="2"/>
      <c r="RTY404" s="2"/>
      <c r="RTZ404" s="2"/>
      <c r="RUA404" s="2"/>
      <c r="RUB404" s="2"/>
      <c r="RUC404" s="2"/>
      <c r="RUD404" s="2"/>
      <c r="RUE404" s="2"/>
      <c r="RUF404" s="2"/>
      <c r="RUG404" s="2"/>
      <c r="RUH404" s="2"/>
      <c r="RUI404" s="2"/>
      <c r="RUJ404" s="2"/>
      <c r="RUK404" s="2"/>
      <c r="RUL404" s="2"/>
      <c r="RUM404" s="2"/>
      <c r="RUN404" s="2"/>
      <c r="RUO404" s="2"/>
      <c r="RUP404" s="2"/>
      <c r="RUQ404" s="2"/>
      <c r="RUR404" s="2"/>
      <c r="RUS404" s="2"/>
      <c r="RUT404" s="2"/>
      <c r="RUU404" s="2"/>
      <c r="RUV404" s="2"/>
      <c r="RUW404" s="2"/>
      <c r="RUX404" s="2"/>
      <c r="RUY404" s="2"/>
      <c r="RUZ404" s="2"/>
      <c r="RVA404" s="2"/>
      <c r="RVB404" s="2"/>
      <c r="RVC404" s="2"/>
      <c r="RVD404" s="2"/>
      <c r="RVE404" s="2"/>
      <c r="RVF404" s="2"/>
      <c r="RVG404" s="2"/>
      <c r="RVH404" s="2"/>
      <c r="RVI404" s="2"/>
      <c r="RVJ404" s="2"/>
      <c r="RVK404" s="2"/>
      <c r="RVL404" s="2"/>
      <c r="RVM404" s="2"/>
      <c r="RVN404" s="2"/>
      <c r="RVO404" s="2"/>
      <c r="RVP404" s="2"/>
      <c r="RVQ404" s="2"/>
      <c r="RVR404" s="2"/>
      <c r="RVS404" s="2"/>
      <c r="RVT404" s="2"/>
      <c r="RVU404" s="2"/>
      <c r="RVV404" s="2"/>
      <c r="RVW404" s="2"/>
      <c r="RVX404" s="2"/>
      <c r="RVY404" s="2"/>
      <c r="RVZ404" s="2"/>
      <c r="RWA404" s="2"/>
      <c r="RWB404" s="2"/>
      <c r="RWC404" s="2"/>
      <c r="RWD404" s="2"/>
      <c r="RWE404" s="2"/>
      <c r="RWF404" s="2"/>
      <c r="RWG404" s="2"/>
      <c r="RWH404" s="2"/>
      <c r="RWI404" s="2"/>
      <c r="RWJ404" s="2"/>
      <c r="RWK404" s="2"/>
      <c r="RWL404" s="2"/>
      <c r="RWM404" s="2"/>
      <c r="RWN404" s="2"/>
      <c r="RWO404" s="2"/>
      <c r="RWP404" s="2"/>
      <c r="RWQ404" s="2"/>
      <c r="RWR404" s="2"/>
      <c r="RWS404" s="2"/>
      <c r="RWT404" s="2"/>
      <c r="RWU404" s="2"/>
      <c r="RWV404" s="2"/>
      <c r="RWW404" s="2"/>
      <c r="RWX404" s="2"/>
      <c r="RWY404" s="2"/>
      <c r="RWZ404" s="2"/>
      <c r="RXA404" s="2"/>
      <c r="RXB404" s="2"/>
      <c r="RXC404" s="2"/>
      <c r="RXD404" s="2"/>
      <c r="RXE404" s="2"/>
      <c r="RXF404" s="2"/>
      <c r="RXG404" s="2"/>
      <c r="RXH404" s="2"/>
      <c r="RXI404" s="2"/>
      <c r="RXJ404" s="2"/>
      <c r="RXK404" s="2"/>
      <c r="RXL404" s="2"/>
      <c r="RXM404" s="2"/>
      <c r="RXN404" s="2"/>
      <c r="RXO404" s="2"/>
      <c r="RXP404" s="2"/>
      <c r="RXQ404" s="2"/>
      <c r="RXR404" s="2"/>
      <c r="RXS404" s="2"/>
      <c r="RXT404" s="2"/>
      <c r="RXU404" s="2"/>
      <c r="RXV404" s="2"/>
      <c r="RXW404" s="2"/>
      <c r="RXX404" s="2"/>
      <c r="RXY404" s="2"/>
      <c r="RXZ404" s="2"/>
      <c r="RYA404" s="2"/>
      <c r="RYB404" s="2"/>
      <c r="RYC404" s="2"/>
      <c r="RYD404" s="2"/>
      <c r="RYE404" s="2"/>
      <c r="RYF404" s="2"/>
      <c r="RYG404" s="2"/>
      <c r="RYH404" s="2"/>
      <c r="RYI404" s="2"/>
      <c r="RYJ404" s="2"/>
      <c r="RYK404" s="2"/>
      <c r="RYL404" s="2"/>
      <c r="RYM404" s="2"/>
      <c r="RYN404" s="2"/>
      <c r="RYO404" s="2"/>
      <c r="RYP404" s="2"/>
      <c r="RYQ404" s="2"/>
      <c r="RYR404" s="2"/>
      <c r="RYS404" s="2"/>
      <c r="RYT404" s="2"/>
      <c r="RYU404" s="2"/>
      <c r="RYV404" s="2"/>
      <c r="RYW404" s="2"/>
      <c r="RYX404" s="2"/>
      <c r="RYY404" s="2"/>
      <c r="RYZ404" s="2"/>
      <c r="RZA404" s="2"/>
      <c r="RZB404" s="2"/>
      <c r="RZC404" s="2"/>
      <c r="RZD404" s="2"/>
      <c r="RZE404" s="2"/>
      <c r="RZF404" s="2"/>
      <c r="RZG404" s="2"/>
      <c r="RZH404" s="2"/>
      <c r="RZI404" s="2"/>
      <c r="RZJ404" s="2"/>
      <c r="RZK404" s="2"/>
      <c r="RZL404" s="2"/>
      <c r="RZM404" s="2"/>
      <c r="RZN404" s="2"/>
      <c r="RZO404" s="2"/>
      <c r="RZP404" s="2"/>
      <c r="RZQ404" s="2"/>
      <c r="RZR404" s="2"/>
      <c r="RZS404" s="2"/>
      <c r="RZT404" s="2"/>
      <c r="RZU404" s="2"/>
      <c r="RZV404" s="2"/>
      <c r="RZW404" s="2"/>
      <c r="RZX404" s="2"/>
      <c r="RZY404" s="2"/>
      <c r="RZZ404" s="2"/>
      <c r="SAA404" s="2"/>
      <c r="SAB404" s="2"/>
      <c r="SAC404" s="2"/>
      <c r="SAD404" s="2"/>
      <c r="SAE404" s="2"/>
      <c r="SAF404" s="2"/>
      <c r="SAG404" s="2"/>
      <c r="SAH404" s="2"/>
      <c r="SAI404" s="2"/>
      <c r="SAJ404" s="2"/>
      <c r="SAK404" s="2"/>
      <c r="SAL404" s="2"/>
      <c r="SAM404" s="2"/>
      <c r="SAN404" s="2"/>
      <c r="SAO404" s="2"/>
      <c r="SAP404" s="2"/>
      <c r="SAQ404" s="2"/>
      <c r="SAR404" s="2"/>
      <c r="SAS404" s="2"/>
      <c r="SAT404" s="2"/>
      <c r="SAU404" s="2"/>
      <c r="SAV404" s="2"/>
      <c r="SAW404" s="2"/>
      <c r="SAX404" s="2"/>
      <c r="SAY404" s="2"/>
      <c r="SAZ404" s="2"/>
      <c r="SBA404" s="2"/>
      <c r="SBB404" s="2"/>
      <c r="SBC404" s="2"/>
      <c r="SBD404" s="2"/>
      <c r="SBE404" s="2"/>
      <c r="SBF404" s="2"/>
      <c r="SBG404" s="2"/>
      <c r="SBH404" s="2"/>
      <c r="SBI404" s="2"/>
      <c r="SBJ404" s="2"/>
      <c r="SBK404" s="2"/>
      <c r="SBL404" s="2"/>
      <c r="SBM404" s="2"/>
      <c r="SBN404" s="2"/>
      <c r="SBO404" s="2"/>
      <c r="SBP404" s="2"/>
      <c r="SBQ404" s="2"/>
      <c r="SBR404" s="2"/>
      <c r="SBS404" s="2"/>
      <c r="SBT404" s="2"/>
      <c r="SBU404" s="2"/>
      <c r="SBV404" s="2"/>
      <c r="SBW404" s="2"/>
      <c r="SBX404" s="2"/>
      <c r="SBY404" s="2"/>
      <c r="SBZ404" s="2"/>
      <c r="SCA404" s="2"/>
      <c r="SCB404" s="2"/>
      <c r="SCC404" s="2"/>
      <c r="SCD404" s="2"/>
      <c r="SCE404" s="2"/>
      <c r="SCF404" s="2"/>
      <c r="SCG404" s="2"/>
      <c r="SCH404" s="2"/>
      <c r="SCI404" s="2"/>
      <c r="SCJ404" s="2"/>
      <c r="SCK404" s="2"/>
      <c r="SCL404" s="2"/>
      <c r="SCM404" s="2"/>
      <c r="SCN404" s="2"/>
      <c r="SCO404" s="2"/>
      <c r="SCP404" s="2"/>
      <c r="SCQ404" s="2"/>
      <c r="SCR404" s="2"/>
      <c r="SCS404" s="2"/>
      <c r="SCT404" s="2"/>
      <c r="SCU404" s="2"/>
      <c r="SCV404" s="2"/>
      <c r="SCW404" s="2"/>
      <c r="SCX404" s="2"/>
      <c r="SCY404" s="2"/>
      <c r="SCZ404" s="2"/>
      <c r="SDA404" s="2"/>
      <c r="SDB404" s="2"/>
      <c r="SDC404" s="2"/>
      <c r="SDD404" s="2"/>
      <c r="SDE404" s="2"/>
      <c r="SDF404" s="2"/>
      <c r="SDG404" s="2"/>
      <c r="SDH404" s="2"/>
      <c r="SDI404" s="2"/>
      <c r="SDJ404" s="2"/>
      <c r="SDK404" s="2"/>
      <c r="SDL404" s="2"/>
      <c r="SDM404" s="2"/>
      <c r="SDN404" s="2"/>
      <c r="SDO404" s="2"/>
      <c r="SDP404" s="2"/>
      <c r="SDQ404" s="2"/>
      <c r="SDR404" s="2"/>
      <c r="SDS404" s="2"/>
      <c r="SDT404" s="2"/>
      <c r="SDU404" s="2"/>
      <c r="SDV404" s="2"/>
      <c r="SDW404" s="2"/>
      <c r="SDX404" s="2"/>
      <c r="SDY404" s="2"/>
      <c r="SDZ404" s="2"/>
      <c r="SEA404" s="2"/>
      <c r="SEB404" s="2"/>
      <c r="SEC404" s="2"/>
      <c r="SED404" s="2"/>
      <c r="SEE404" s="2"/>
      <c r="SEF404" s="2"/>
      <c r="SEG404" s="2"/>
      <c r="SEH404" s="2"/>
      <c r="SEI404" s="2"/>
      <c r="SEJ404" s="2"/>
      <c r="SEK404" s="2"/>
      <c r="SEL404" s="2"/>
      <c r="SEM404" s="2"/>
      <c r="SEN404" s="2"/>
      <c r="SEO404" s="2"/>
      <c r="SEP404" s="2"/>
      <c r="SEQ404" s="2"/>
      <c r="SER404" s="2"/>
      <c r="SES404" s="2"/>
      <c r="SET404" s="2"/>
      <c r="SEU404" s="2"/>
      <c r="SEV404" s="2"/>
      <c r="SEW404" s="2"/>
      <c r="SEX404" s="2"/>
      <c r="SEY404" s="2"/>
      <c r="SEZ404" s="2"/>
      <c r="SFA404" s="2"/>
      <c r="SFB404" s="2"/>
      <c r="SFC404" s="2"/>
      <c r="SFD404" s="2"/>
      <c r="SFE404" s="2"/>
      <c r="SFF404" s="2"/>
      <c r="SFG404" s="2"/>
      <c r="SFH404" s="2"/>
      <c r="SFI404" s="2"/>
      <c r="SFJ404" s="2"/>
      <c r="SFK404" s="2"/>
      <c r="SFL404" s="2"/>
      <c r="SFM404" s="2"/>
      <c r="SFN404" s="2"/>
      <c r="SFO404" s="2"/>
      <c r="SFP404" s="2"/>
      <c r="SFQ404" s="2"/>
      <c r="SFR404" s="2"/>
      <c r="SFS404" s="2"/>
      <c r="SFT404" s="2"/>
      <c r="SFU404" s="2"/>
      <c r="SFV404" s="2"/>
      <c r="SFW404" s="2"/>
      <c r="SFX404" s="2"/>
      <c r="SFY404" s="2"/>
      <c r="SFZ404" s="2"/>
      <c r="SGA404" s="2"/>
      <c r="SGB404" s="2"/>
      <c r="SGC404" s="2"/>
      <c r="SGD404" s="2"/>
      <c r="SGE404" s="2"/>
      <c r="SGF404" s="2"/>
      <c r="SGG404" s="2"/>
      <c r="SGH404" s="2"/>
      <c r="SGI404" s="2"/>
      <c r="SGJ404" s="2"/>
      <c r="SGK404" s="2"/>
      <c r="SGL404" s="2"/>
      <c r="SGM404" s="2"/>
      <c r="SGN404" s="2"/>
      <c r="SGO404" s="2"/>
      <c r="SGP404" s="2"/>
      <c r="SGQ404" s="2"/>
      <c r="SGR404" s="2"/>
      <c r="SGS404" s="2"/>
      <c r="SGT404" s="2"/>
      <c r="SGU404" s="2"/>
      <c r="SGV404" s="2"/>
      <c r="SGW404" s="2"/>
      <c r="SGX404" s="2"/>
      <c r="SGY404" s="2"/>
      <c r="SGZ404" s="2"/>
      <c r="SHA404" s="2"/>
      <c r="SHB404" s="2"/>
      <c r="SHC404" s="2"/>
      <c r="SHD404" s="2"/>
      <c r="SHE404" s="2"/>
      <c r="SHF404" s="2"/>
      <c r="SHG404" s="2"/>
      <c r="SHH404" s="2"/>
      <c r="SHI404" s="2"/>
      <c r="SHJ404" s="2"/>
      <c r="SHK404" s="2"/>
      <c r="SHL404" s="2"/>
      <c r="SHM404" s="2"/>
      <c r="SHN404" s="2"/>
      <c r="SHO404" s="2"/>
      <c r="SHP404" s="2"/>
      <c r="SHQ404" s="2"/>
      <c r="SHR404" s="2"/>
      <c r="SHS404" s="2"/>
      <c r="SHT404" s="2"/>
      <c r="SHU404" s="2"/>
      <c r="SHV404" s="2"/>
      <c r="SHW404" s="2"/>
      <c r="SHX404" s="2"/>
      <c r="SHY404" s="2"/>
      <c r="SHZ404" s="2"/>
      <c r="SIA404" s="2"/>
      <c r="SIB404" s="2"/>
      <c r="SIC404" s="2"/>
      <c r="SID404" s="2"/>
      <c r="SIE404" s="2"/>
      <c r="SIF404" s="2"/>
      <c r="SIG404" s="2"/>
      <c r="SIH404" s="2"/>
      <c r="SII404" s="2"/>
      <c r="SIJ404" s="2"/>
      <c r="SIK404" s="2"/>
      <c r="SIL404" s="2"/>
      <c r="SIM404" s="2"/>
      <c r="SIN404" s="2"/>
      <c r="SIO404" s="2"/>
      <c r="SIP404" s="2"/>
      <c r="SIQ404" s="2"/>
      <c r="SIR404" s="2"/>
      <c r="SIS404" s="2"/>
      <c r="SIT404" s="2"/>
      <c r="SIU404" s="2"/>
      <c r="SIV404" s="2"/>
      <c r="SIW404" s="2"/>
      <c r="SIX404" s="2"/>
      <c r="SIY404" s="2"/>
      <c r="SIZ404" s="2"/>
      <c r="SJA404" s="2"/>
      <c r="SJB404" s="2"/>
      <c r="SJC404" s="2"/>
      <c r="SJD404" s="2"/>
      <c r="SJE404" s="2"/>
      <c r="SJF404" s="2"/>
      <c r="SJG404" s="2"/>
      <c r="SJH404" s="2"/>
      <c r="SJI404" s="2"/>
      <c r="SJJ404" s="2"/>
      <c r="SJK404" s="2"/>
      <c r="SJL404" s="2"/>
      <c r="SJM404" s="2"/>
      <c r="SJN404" s="2"/>
      <c r="SJO404" s="2"/>
      <c r="SJP404" s="2"/>
      <c r="SJQ404" s="2"/>
      <c r="SJR404" s="2"/>
      <c r="SJS404" s="2"/>
      <c r="SJT404" s="2"/>
      <c r="SJU404" s="2"/>
      <c r="SJV404" s="2"/>
      <c r="SJW404" s="2"/>
      <c r="SJX404" s="2"/>
      <c r="SJY404" s="2"/>
      <c r="SJZ404" s="2"/>
      <c r="SKA404" s="2"/>
      <c r="SKB404" s="2"/>
      <c r="SKC404" s="2"/>
      <c r="SKD404" s="2"/>
      <c r="SKE404" s="2"/>
      <c r="SKF404" s="2"/>
      <c r="SKG404" s="2"/>
      <c r="SKH404" s="2"/>
      <c r="SKI404" s="2"/>
      <c r="SKJ404" s="2"/>
      <c r="SKK404" s="2"/>
      <c r="SKL404" s="2"/>
      <c r="SKM404" s="2"/>
      <c r="SKN404" s="2"/>
      <c r="SKO404" s="2"/>
      <c r="SKP404" s="2"/>
      <c r="SKQ404" s="2"/>
      <c r="SKR404" s="2"/>
      <c r="SKS404" s="2"/>
      <c r="SKT404" s="2"/>
      <c r="SKU404" s="2"/>
      <c r="SKV404" s="2"/>
      <c r="SKW404" s="2"/>
      <c r="SKX404" s="2"/>
      <c r="SKY404" s="2"/>
      <c r="SKZ404" s="2"/>
      <c r="SLA404" s="2"/>
      <c r="SLB404" s="2"/>
      <c r="SLC404" s="2"/>
      <c r="SLD404" s="2"/>
      <c r="SLE404" s="2"/>
      <c r="SLF404" s="2"/>
      <c r="SLG404" s="2"/>
      <c r="SLH404" s="2"/>
      <c r="SLI404" s="2"/>
      <c r="SLJ404" s="2"/>
      <c r="SLK404" s="2"/>
      <c r="SLL404" s="2"/>
      <c r="SLM404" s="2"/>
      <c r="SLN404" s="2"/>
      <c r="SLO404" s="2"/>
      <c r="SLP404" s="2"/>
      <c r="SLQ404" s="2"/>
      <c r="SLR404" s="2"/>
      <c r="SLS404" s="2"/>
      <c r="SLT404" s="2"/>
      <c r="SLU404" s="2"/>
      <c r="SLV404" s="2"/>
      <c r="SLW404" s="2"/>
      <c r="SLX404" s="2"/>
      <c r="SLY404" s="2"/>
      <c r="SLZ404" s="2"/>
      <c r="SMA404" s="2"/>
      <c r="SMB404" s="2"/>
      <c r="SMC404" s="2"/>
      <c r="SMD404" s="2"/>
      <c r="SME404" s="2"/>
      <c r="SMF404" s="2"/>
      <c r="SMG404" s="2"/>
      <c r="SMH404" s="2"/>
      <c r="SMI404" s="2"/>
      <c r="SMJ404" s="2"/>
      <c r="SMK404" s="2"/>
      <c r="SML404" s="2"/>
      <c r="SMM404" s="2"/>
      <c r="SMN404" s="2"/>
      <c r="SMO404" s="2"/>
      <c r="SMP404" s="2"/>
      <c r="SMQ404" s="2"/>
      <c r="SMR404" s="2"/>
      <c r="SMS404" s="2"/>
      <c r="SMT404" s="2"/>
      <c r="SMU404" s="2"/>
      <c r="SMV404" s="2"/>
      <c r="SMW404" s="2"/>
      <c r="SMX404" s="2"/>
      <c r="SMY404" s="2"/>
      <c r="SMZ404" s="2"/>
      <c r="SNA404" s="2"/>
      <c r="SNB404" s="2"/>
      <c r="SNC404" s="2"/>
      <c r="SND404" s="2"/>
      <c r="SNE404" s="2"/>
      <c r="SNF404" s="2"/>
      <c r="SNG404" s="2"/>
      <c r="SNH404" s="2"/>
      <c r="SNI404" s="2"/>
      <c r="SNJ404" s="2"/>
      <c r="SNK404" s="2"/>
      <c r="SNL404" s="2"/>
      <c r="SNM404" s="2"/>
      <c r="SNN404" s="2"/>
      <c r="SNO404" s="2"/>
      <c r="SNP404" s="2"/>
      <c r="SNQ404" s="2"/>
      <c r="SNR404" s="2"/>
      <c r="SNS404" s="2"/>
      <c r="SNT404" s="2"/>
      <c r="SNU404" s="2"/>
      <c r="SNV404" s="2"/>
      <c r="SNW404" s="2"/>
      <c r="SNX404" s="2"/>
      <c r="SNY404" s="2"/>
      <c r="SNZ404" s="2"/>
      <c r="SOA404" s="2"/>
      <c r="SOB404" s="2"/>
      <c r="SOC404" s="2"/>
      <c r="SOD404" s="2"/>
      <c r="SOE404" s="2"/>
      <c r="SOF404" s="2"/>
      <c r="SOG404" s="2"/>
      <c r="SOH404" s="2"/>
      <c r="SOI404" s="2"/>
      <c r="SOJ404" s="2"/>
      <c r="SOK404" s="2"/>
      <c r="SOL404" s="2"/>
      <c r="SOM404" s="2"/>
      <c r="SON404" s="2"/>
      <c r="SOO404" s="2"/>
      <c r="SOP404" s="2"/>
      <c r="SOQ404" s="2"/>
      <c r="SOR404" s="2"/>
      <c r="SOS404" s="2"/>
      <c r="SOT404" s="2"/>
      <c r="SOU404" s="2"/>
      <c r="SOV404" s="2"/>
      <c r="SOW404" s="2"/>
      <c r="SOX404" s="2"/>
      <c r="SOY404" s="2"/>
      <c r="SOZ404" s="2"/>
      <c r="SPA404" s="2"/>
      <c r="SPB404" s="2"/>
      <c r="SPC404" s="2"/>
      <c r="SPD404" s="2"/>
      <c r="SPE404" s="2"/>
      <c r="SPF404" s="2"/>
      <c r="SPG404" s="2"/>
      <c r="SPH404" s="2"/>
      <c r="SPI404" s="2"/>
      <c r="SPJ404" s="2"/>
      <c r="SPK404" s="2"/>
      <c r="SPL404" s="2"/>
      <c r="SPM404" s="2"/>
      <c r="SPN404" s="2"/>
      <c r="SPO404" s="2"/>
      <c r="SPP404" s="2"/>
      <c r="SPQ404" s="2"/>
      <c r="SPR404" s="2"/>
      <c r="SPS404" s="2"/>
      <c r="SPT404" s="2"/>
      <c r="SPU404" s="2"/>
      <c r="SPV404" s="2"/>
      <c r="SPW404" s="2"/>
      <c r="SPX404" s="2"/>
      <c r="SPY404" s="2"/>
      <c r="SPZ404" s="2"/>
      <c r="SQA404" s="2"/>
      <c r="SQB404" s="2"/>
      <c r="SQC404" s="2"/>
      <c r="SQD404" s="2"/>
      <c r="SQE404" s="2"/>
      <c r="SQF404" s="2"/>
      <c r="SQG404" s="2"/>
      <c r="SQH404" s="2"/>
      <c r="SQI404" s="2"/>
      <c r="SQJ404" s="2"/>
      <c r="SQK404" s="2"/>
      <c r="SQL404" s="2"/>
      <c r="SQM404" s="2"/>
      <c r="SQN404" s="2"/>
      <c r="SQO404" s="2"/>
      <c r="SQP404" s="2"/>
      <c r="SQQ404" s="2"/>
      <c r="SQR404" s="2"/>
      <c r="SQS404" s="2"/>
      <c r="SQT404" s="2"/>
      <c r="SQU404" s="2"/>
      <c r="SQV404" s="2"/>
      <c r="SQW404" s="2"/>
      <c r="SQX404" s="2"/>
      <c r="SQY404" s="2"/>
      <c r="SQZ404" s="2"/>
      <c r="SRA404" s="2"/>
      <c r="SRB404" s="2"/>
      <c r="SRC404" s="2"/>
      <c r="SRD404" s="2"/>
      <c r="SRE404" s="2"/>
      <c r="SRF404" s="2"/>
      <c r="SRG404" s="2"/>
      <c r="SRH404" s="2"/>
      <c r="SRI404" s="2"/>
      <c r="SRJ404" s="2"/>
      <c r="SRK404" s="2"/>
      <c r="SRL404" s="2"/>
      <c r="SRM404" s="2"/>
      <c r="SRN404" s="2"/>
      <c r="SRO404" s="2"/>
      <c r="SRP404" s="2"/>
      <c r="SRQ404" s="2"/>
      <c r="SRR404" s="2"/>
      <c r="SRS404" s="2"/>
      <c r="SRT404" s="2"/>
      <c r="SRU404" s="2"/>
      <c r="SRV404" s="2"/>
      <c r="SRW404" s="2"/>
      <c r="SRX404" s="2"/>
      <c r="SRY404" s="2"/>
      <c r="SRZ404" s="2"/>
      <c r="SSA404" s="2"/>
      <c r="SSB404" s="2"/>
      <c r="SSC404" s="2"/>
      <c r="SSD404" s="2"/>
      <c r="SSE404" s="2"/>
      <c r="SSF404" s="2"/>
      <c r="SSG404" s="2"/>
      <c r="SSH404" s="2"/>
      <c r="SSI404" s="2"/>
      <c r="SSJ404" s="2"/>
      <c r="SSK404" s="2"/>
      <c r="SSL404" s="2"/>
      <c r="SSM404" s="2"/>
      <c r="SSN404" s="2"/>
      <c r="SSO404" s="2"/>
      <c r="SSP404" s="2"/>
      <c r="SSQ404" s="2"/>
      <c r="SSR404" s="2"/>
      <c r="SSS404" s="2"/>
      <c r="SST404" s="2"/>
      <c r="SSU404" s="2"/>
      <c r="SSV404" s="2"/>
      <c r="SSW404" s="2"/>
      <c r="SSX404" s="2"/>
      <c r="SSY404" s="2"/>
      <c r="SSZ404" s="2"/>
      <c r="STA404" s="2"/>
      <c r="STB404" s="2"/>
      <c r="STC404" s="2"/>
      <c r="STD404" s="2"/>
      <c r="STE404" s="2"/>
      <c r="STF404" s="2"/>
      <c r="STG404" s="2"/>
      <c r="STH404" s="2"/>
      <c r="STI404" s="2"/>
      <c r="STJ404" s="2"/>
      <c r="STK404" s="2"/>
      <c r="STL404" s="2"/>
      <c r="STM404" s="2"/>
      <c r="STN404" s="2"/>
      <c r="STO404" s="2"/>
      <c r="STP404" s="2"/>
      <c r="STQ404" s="2"/>
      <c r="STR404" s="2"/>
      <c r="STS404" s="2"/>
      <c r="STT404" s="2"/>
      <c r="STU404" s="2"/>
      <c r="STV404" s="2"/>
      <c r="STW404" s="2"/>
      <c r="STX404" s="2"/>
      <c r="STY404" s="2"/>
      <c r="STZ404" s="2"/>
      <c r="SUA404" s="2"/>
      <c r="SUB404" s="2"/>
      <c r="SUC404" s="2"/>
      <c r="SUD404" s="2"/>
      <c r="SUE404" s="2"/>
      <c r="SUF404" s="2"/>
      <c r="SUG404" s="2"/>
      <c r="SUH404" s="2"/>
      <c r="SUI404" s="2"/>
      <c r="SUJ404" s="2"/>
      <c r="SUK404" s="2"/>
      <c r="SUL404" s="2"/>
      <c r="SUM404" s="2"/>
      <c r="SUN404" s="2"/>
      <c r="SUO404" s="2"/>
      <c r="SUP404" s="2"/>
      <c r="SUQ404" s="2"/>
      <c r="SUR404" s="2"/>
      <c r="SUS404" s="2"/>
      <c r="SUT404" s="2"/>
      <c r="SUU404" s="2"/>
      <c r="SUV404" s="2"/>
      <c r="SUW404" s="2"/>
      <c r="SUX404" s="2"/>
      <c r="SUY404" s="2"/>
      <c r="SUZ404" s="2"/>
      <c r="SVA404" s="2"/>
      <c r="SVB404" s="2"/>
      <c r="SVC404" s="2"/>
      <c r="SVD404" s="2"/>
      <c r="SVE404" s="2"/>
      <c r="SVF404" s="2"/>
      <c r="SVG404" s="2"/>
      <c r="SVH404" s="2"/>
      <c r="SVI404" s="2"/>
      <c r="SVJ404" s="2"/>
      <c r="SVK404" s="2"/>
      <c r="SVL404" s="2"/>
      <c r="SVM404" s="2"/>
      <c r="SVN404" s="2"/>
      <c r="SVO404" s="2"/>
      <c r="SVP404" s="2"/>
      <c r="SVQ404" s="2"/>
      <c r="SVR404" s="2"/>
      <c r="SVS404" s="2"/>
      <c r="SVT404" s="2"/>
      <c r="SVU404" s="2"/>
      <c r="SVV404" s="2"/>
      <c r="SVW404" s="2"/>
      <c r="SVX404" s="2"/>
      <c r="SVY404" s="2"/>
      <c r="SVZ404" s="2"/>
      <c r="SWA404" s="2"/>
      <c r="SWB404" s="2"/>
      <c r="SWC404" s="2"/>
      <c r="SWD404" s="2"/>
      <c r="SWE404" s="2"/>
      <c r="SWF404" s="2"/>
      <c r="SWG404" s="2"/>
      <c r="SWH404" s="2"/>
      <c r="SWI404" s="2"/>
      <c r="SWJ404" s="2"/>
      <c r="SWK404" s="2"/>
      <c r="SWL404" s="2"/>
      <c r="SWM404" s="2"/>
      <c r="SWN404" s="2"/>
      <c r="SWO404" s="2"/>
      <c r="SWP404" s="2"/>
      <c r="SWQ404" s="2"/>
      <c r="SWR404" s="2"/>
      <c r="SWS404" s="2"/>
      <c r="SWT404" s="2"/>
      <c r="SWU404" s="2"/>
      <c r="SWV404" s="2"/>
      <c r="SWW404" s="2"/>
      <c r="SWX404" s="2"/>
      <c r="SWY404" s="2"/>
      <c r="SWZ404" s="2"/>
      <c r="SXA404" s="2"/>
      <c r="SXB404" s="2"/>
      <c r="SXC404" s="2"/>
      <c r="SXD404" s="2"/>
      <c r="SXE404" s="2"/>
      <c r="SXF404" s="2"/>
      <c r="SXG404" s="2"/>
      <c r="SXH404" s="2"/>
      <c r="SXI404" s="2"/>
      <c r="SXJ404" s="2"/>
      <c r="SXK404" s="2"/>
      <c r="SXL404" s="2"/>
      <c r="SXM404" s="2"/>
      <c r="SXN404" s="2"/>
      <c r="SXO404" s="2"/>
      <c r="SXP404" s="2"/>
      <c r="SXQ404" s="2"/>
      <c r="SXR404" s="2"/>
      <c r="SXS404" s="2"/>
      <c r="SXT404" s="2"/>
      <c r="SXU404" s="2"/>
      <c r="SXV404" s="2"/>
      <c r="SXW404" s="2"/>
      <c r="SXX404" s="2"/>
      <c r="SXY404" s="2"/>
      <c r="SXZ404" s="2"/>
      <c r="SYA404" s="2"/>
      <c r="SYB404" s="2"/>
      <c r="SYC404" s="2"/>
      <c r="SYD404" s="2"/>
      <c r="SYE404" s="2"/>
      <c r="SYF404" s="2"/>
      <c r="SYG404" s="2"/>
      <c r="SYH404" s="2"/>
      <c r="SYI404" s="2"/>
      <c r="SYJ404" s="2"/>
      <c r="SYK404" s="2"/>
      <c r="SYL404" s="2"/>
      <c r="SYM404" s="2"/>
      <c r="SYN404" s="2"/>
      <c r="SYO404" s="2"/>
      <c r="SYP404" s="2"/>
      <c r="SYQ404" s="2"/>
      <c r="SYR404" s="2"/>
      <c r="SYS404" s="2"/>
      <c r="SYT404" s="2"/>
      <c r="SYU404" s="2"/>
      <c r="SYV404" s="2"/>
      <c r="SYW404" s="2"/>
      <c r="SYX404" s="2"/>
      <c r="SYY404" s="2"/>
      <c r="SYZ404" s="2"/>
      <c r="SZA404" s="2"/>
      <c r="SZB404" s="2"/>
      <c r="SZC404" s="2"/>
      <c r="SZD404" s="2"/>
      <c r="SZE404" s="2"/>
      <c r="SZF404" s="2"/>
      <c r="SZG404" s="2"/>
      <c r="SZH404" s="2"/>
      <c r="SZI404" s="2"/>
      <c r="SZJ404" s="2"/>
      <c r="SZK404" s="2"/>
      <c r="SZL404" s="2"/>
      <c r="SZM404" s="2"/>
      <c r="SZN404" s="2"/>
      <c r="SZO404" s="2"/>
      <c r="SZP404" s="2"/>
      <c r="SZQ404" s="2"/>
      <c r="SZR404" s="2"/>
      <c r="SZS404" s="2"/>
      <c r="SZT404" s="2"/>
      <c r="SZU404" s="2"/>
      <c r="SZV404" s="2"/>
      <c r="SZW404" s="2"/>
      <c r="SZX404" s="2"/>
      <c r="SZY404" s="2"/>
      <c r="SZZ404" s="2"/>
      <c r="TAA404" s="2"/>
      <c r="TAB404" s="2"/>
      <c r="TAC404" s="2"/>
      <c r="TAD404" s="2"/>
      <c r="TAE404" s="2"/>
      <c r="TAF404" s="2"/>
      <c r="TAG404" s="2"/>
      <c r="TAH404" s="2"/>
      <c r="TAI404" s="2"/>
      <c r="TAJ404" s="2"/>
      <c r="TAK404" s="2"/>
      <c r="TAL404" s="2"/>
      <c r="TAM404" s="2"/>
      <c r="TAN404" s="2"/>
      <c r="TAO404" s="2"/>
      <c r="TAP404" s="2"/>
      <c r="TAQ404" s="2"/>
      <c r="TAR404" s="2"/>
      <c r="TAS404" s="2"/>
      <c r="TAT404" s="2"/>
      <c r="TAU404" s="2"/>
      <c r="TAV404" s="2"/>
      <c r="TAW404" s="2"/>
      <c r="TAX404" s="2"/>
      <c r="TAY404" s="2"/>
      <c r="TAZ404" s="2"/>
      <c r="TBA404" s="2"/>
      <c r="TBB404" s="2"/>
      <c r="TBC404" s="2"/>
      <c r="TBD404" s="2"/>
      <c r="TBE404" s="2"/>
      <c r="TBF404" s="2"/>
      <c r="TBG404" s="2"/>
      <c r="TBH404" s="2"/>
      <c r="TBI404" s="2"/>
      <c r="TBJ404" s="2"/>
      <c r="TBK404" s="2"/>
      <c r="TBL404" s="2"/>
      <c r="TBM404" s="2"/>
      <c r="TBN404" s="2"/>
      <c r="TBO404" s="2"/>
      <c r="TBP404" s="2"/>
      <c r="TBQ404" s="2"/>
      <c r="TBR404" s="2"/>
      <c r="TBS404" s="2"/>
      <c r="TBT404" s="2"/>
      <c r="TBU404" s="2"/>
      <c r="TBV404" s="2"/>
      <c r="TBW404" s="2"/>
      <c r="TBX404" s="2"/>
      <c r="TBY404" s="2"/>
      <c r="TBZ404" s="2"/>
      <c r="TCA404" s="2"/>
      <c r="TCB404" s="2"/>
      <c r="TCC404" s="2"/>
      <c r="TCD404" s="2"/>
      <c r="TCE404" s="2"/>
      <c r="TCF404" s="2"/>
      <c r="TCG404" s="2"/>
      <c r="TCH404" s="2"/>
      <c r="TCI404" s="2"/>
      <c r="TCJ404" s="2"/>
      <c r="TCK404" s="2"/>
      <c r="TCL404" s="2"/>
      <c r="TCM404" s="2"/>
      <c r="TCN404" s="2"/>
      <c r="TCO404" s="2"/>
      <c r="TCP404" s="2"/>
      <c r="TCQ404" s="2"/>
      <c r="TCR404" s="2"/>
      <c r="TCS404" s="2"/>
      <c r="TCT404" s="2"/>
      <c r="TCU404" s="2"/>
      <c r="TCV404" s="2"/>
      <c r="TCW404" s="2"/>
      <c r="TCX404" s="2"/>
      <c r="TCY404" s="2"/>
      <c r="TCZ404" s="2"/>
      <c r="TDA404" s="2"/>
      <c r="TDB404" s="2"/>
      <c r="TDC404" s="2"/>
      <c r="TDD404" s="2"/>
      <c r="TDE404" s="2"/>
      <c r="TDF404" s="2"/>
      <c r="TDG404" s="2"/>
      <c r="TDH404" s="2"/>
      <c r="TDI404" s="2"/>
      <c r="TDJ404" s="2"/>
      <c r="TDK404" s="2"/>
      <c r="TDL404" s="2"/>
      <c r="TDM404" s="2"/>
      <c r="TDN404" s="2"/>
      <c r="TDO404" s="2"/>
      <c r="TDP404" s="2"/>
      <c r="TDQ404" s="2"/>
      <c r="TDR404" s="2"/>
      <c r="TDS404" s="2"/>
      <c r="TDT404" s="2"/>
      <c r="TDU404" s="2"/>
      <c r="TDV404" s="2"/>
      <c r="TDW404" s="2"/>
      <c r="TDX404" s="2"/>
      <c r="TDY404" s="2"/>
      <c r="TDZ404" s="2"/>
      <c r="TEA404" s="2"/>
      <c r="TEB404" s="2"/>
      <c r="TEC404" s="2"/>
      <c r="TED404" s="2"/>
      <c r="TEE404" s="2"/>
      <c r="TEF404" s="2"/>
      <c r="TEG404" s="2"/>
      <c r="TEH404" s="2"/>
      <c r="TEI404" s="2"/>
      <c r="TEJ404" s="2"/>
      <c r="TEK404" s="2"/>
      <c r="TEL404" s="2"/>
      <c r="TEM404" s="2"/>
      <c r="TEN404" s="2"/>
      <c r="TEO404" s="2"/>
      <c r="TEP404" s="2"/>
      <c r="TEQ404" s="2"/>
      <c r="TER404" s="2"/>
      <c r="TES404" s="2"/>
      <c r="TET404" s="2"/>
      <c r="TEU404" s="2"/>
      <c r="TEV404" s="2"/>
      <c r="TEW404" s="2"/>
      <c r="TEX404" s="2"/>
      <c r="TEY404" s="2"/>
      <c r="TEZ404" s="2"/>
      <c r="TFA404" s="2"/>
      <c r="TFB404" s="2"/>
      <c r="TFC404" s="2"/>
      <c r="TFD404" s="2"/>
      <c r="TFE404" s="2"/>
      <c r="TFF404" s="2"/>
      <c r="TFG404" s="2"/>
      <c r="TFH404" s="2"/>
      <c r="TFI404" s="2"/>
      <c r="TFJ404" s="2"/>
      <c r="TFK404" s="2"/>
      <c r="TFL404" s="2"/>
      <c r="TFM404" s="2"/>
      <c r="TFN404" s="2"/>
      <c r="TFO404" s="2"/>
      <c r="TFP404" s="2"/>
      <c r="TFQ404" s="2"/>
      <c r="TFR404" s="2"/>
      <c r="TFS404" s="2"/>
      <c r="TFT404" s="2"/>
      <c r="TFU404" s="2"/>
      <c r="TFV404" s="2"/>
      <c r="TFW404" s="2"/>
      <c r="TFX404" s="2"/>
      <c r="TFY404" s="2"/>
      <c r="TFZ404" s="2"/>
      <c r="TGA404" s="2"/>
      <c r="TGB404" s="2"/>
      <c r="TGC404" s="2"/>
      <c r="TGD404" s="2"/>
      <c r="TGE404" s="2"/>
      <c r="TGF404" s="2"/>
      <c r="TGG404" s="2"/>
      <c r="TGH404" s="2"/>
      <c r="TGI404" s="2"/>
      <c r="TGJ404" s="2"/>
      <c r="TGK404" s="2"/>
      <c r="TGL404" s="2"/>
      <c r="TGM404" s="2"/>
      <c r="TGN404" s="2"/>
      <c r="TGO404" s="2"/>
      <c r="TGP404" s="2"/>
      <c r="TGQ404" s="2"/>
      <c r="TGR404" s="2"/>
      <c r="TGS404" s="2"/>
      <c r="TGT404" s="2"/>
      <c r="TGU404" s="2"/>
      <c r="TGV404" s="2"/>
      <c r="TGW404" s="2"/>
      <c r="TGX404" s="2"/>
      <c r="TGY404" s="2"/>
      <c r="TGZ404" s="2"/>
      <c r="THA404" s="2"/>
      <c r="THB404" s="2"/>
      <c r="THC404" s="2"/>
      <c r="THD404" s="2"/>
      <c r="THE404" s="2"/>
      <c r="THF404" s="2"/>
      <c r="THG404" s="2"/>
      <c r="THH404" s="2"/>
      <c r="THI404" s="2"/>
      <c r="THJ404" s="2"/>
      <c r="THK404" s="2"/>
      <c r="THL404" s="2"/>
      <c r="THM404" s="2"/>
      <c r="THN404" s="2"/>
      <c r="THO404" s="2"/>
      <c r="THP404" s="2"/>
      <c r="THQ404" s="2"/>
      <c r="THR404" s="2"/>
      <c r="THS404" s="2"/>
      <c r="THT404" s="2"/>
      <c r="THU404" s="2"/>
      <c r="THV404" s="2"/>
      <c r="THW404" s="2"/>
      <c r="THX404" s="2"/>
      <c r="THY404" s="2"/>
      <c r="THZ404" s="2"/>
      <c r="TIA404" s="2"/>
      <c r="TIB404" s="2"/>
      <c r="TIC404" s="2"/>
      <c r="TID404" s="2"/>
      <c r="TIE404" s="2"/>
      <c r="TIF404" s="2"/>
      <c r="TIG404" s="2"/>
      <c r="TIH404" s="2"/>
      <c r="TII404" s="2"/>
      <c r="TIJ404" s="2"/>
      <c r="TIK404" s="2"/>
      <c r="TIL404" s="2"/>
      <c r="TIM404" s="2"/>
      <c r="TIN404" s="2"/>
      <c r="TIO404" s="2"/>
      <c r="TIP404" s="2"/>
      <c r="TIQ404" s="2"/>
      <c r="TIR404" s="2"/>
      <c r="TIS404" s="2"/>
      <c r="TIT404" s="2"/>
      <c r="TIU404" s="2"/>
      <c r="TIV404" s="2"/>
      <c r="TIW404" s="2"/>
      <c r="TIX404" s="2"/>
      <c r="TIY404" s="2"/>
      <c r="TIZ404" s="2"/>
      <c r="TJA404" s="2"/>
      <c r="TJB404" s="2"/>
      <c r="TJC404" s="2"/>
      <c r="TJD404" s="2"/>
      <c r="TJE404" s="2"/>
      <c r="TJF404" s="2"/>
      <c r="TJG404" s="2"/>
      <c r="TJH404" s="2"/>
      <c r="TJI404" s="2"/>
      <c r="TJJ404" s="2"/>
      <c r="TJK404" s="2"/>
      <c r="TJL404" s="2"/>
      <c r="TJM404" s="2"/>
      <c r="TJN404" s="2"/>
      <c r="TJO404" s="2"/>
      <c r="TJP404" s="2"/>
      <c r="TJQ404" s="2"/>
      <c r="TJR404" s="2"/>
      <c r="TJS404" s="2"/>
      <c r="TJT404" s="2"/>
      <c r="TJU404" s="2"/>
      <c r="TJV404" s="2"/>
      <c r="TJW404" s="2"/>
      <c r="TJX404" s="2"/>
      <c r="TJY404" s="2"/>
      <c r="TJZ404" s="2"/>
      <c r="TKA404" s="2"/>
      <c r="TKB404" s="2"/>
      <c r="TKC404" s="2"/>
      <c r="TKD404" s="2"/>
      <c r="TKE404" s="2"/>
      <c r="TKF404" s="2"/>
      <c r="TKG404" s="2"/>
      <c r="TKH404" s="2"/>
      <c r="TKI404" s="2"/>
      <c r="TKJ404" s="2"/>
      <c r="TKK404" s="2"/>
      <c r="TKL404" s="2"/>
      <c r="TKM404" s="2"/>
      <c r="TKN404" s="2"/>
      <c r="TKO404" s="2"/>
      <c r="TKP404" s="2"/>
      <c r="TKQ404" s="2"/>
      <c r="TKR404" s="2"/>
      <c r="TKS404" s="2"/>
      <c r="TKT404" s="2"/>
      <c r="TKU404" s="2"/>
      <c r="TKV404" s="2"/>
      <c r="TKW404" s="2"/>
      <c r="TKX404" s="2"/>
      <c r="TKY404" s="2"/>
      <c r="TKZ404" s="2"/>
      <c r="TLA404" s="2"/>
      <c r="TLB404" s="2"/>
      <c r="TLC404" s="2"/>
      <c r="TLD404" s="2"/>
      <c r="TLE404" s="2"/>
      <c r="TLF404" s="2"/>
      <c r="TLG404" s="2"/>
      <c r="TLH404" s="2"/>
      <c r="TLI404" s="2"/>
      <c r="TLJ404" s="2"/>
      <c r="TLK404" s="2"/>
      <c r="TLL404" s="2"/>
      <c r="TLM404" s="2"/>
      <c r="TLN404" s="2"/>
      <c r="TLO404" s="2"/>
      <c r="TLP404" s="2"/>
      <c r="TLQ404" s="2"/>
      <c r="TLR404" s="2"/>
      <c r="TLS404" s="2"/>
      <c r="TLT404" s="2"/>
      <c r="TLU404" s="2"/>
      <c r="TLV404" s="2"/>
      <c r="TLW404" s="2"/>
      <c r="TLX404" s="2"/>
      <c r="TLY404" s="2"/>
      <c r="TLZ404" s="2"/>
      <c r="TMA404" s="2"/>
      <c r="TMB404" s="2"/>
      <c r="TMC404" s="2"/>
      <c r="TMD404" s="2"/>
      <c r="TME404" s="2"/>
      <c r="TMF404" s="2"/>
      <c r="TMG404" s="2"/>
      <c r="TMH404" s="2"/>
      <c r="TMI404" s="2"/>
      <c r="TMJ404" s="2"/>
      <c r="TMK404" s="2"/>
      <c r="TML404" s="2"/>
      <c r="TMM404" s="2"/>
      <c r="TMN404" s="2"/>
      <c r="TMO404" s="2"/>
      <c r="TMP404" s="2"/>
      <c r="TMQ404" s="2"/>
      <c r="TMR404" s="2"/>
      <c r="TMS404" s="2"/>
      <c r="TMT404" s="2"/>
      <c r="TMU404" s="2"/>
      <c r="TMV404" s="2"/>
      <c r="TMW404" s="2"/>
      <c r="TMX404" s="2"/>
      <c r="TMY404" s="2"/>
      <c r="TMZ404" s="2"/>
      <c r="TNA404" s="2"/>
      <c r="TNB404" s="2"/>
      <c r="TNC404" s="2"/>
      <c r="TND404" s="2"/>
      <c r="TNE404" s="2"/>
      <c r="TNF404" s="2"/>
      <c r="TNG404" s="2"/>
      <c r="TNH404" s="2"/>
      <c r="TNI404" s="2"/>
      <c r="TNJ404" s="2"/>
      <c r="TNK404" s="2"/>
      <c r="TNL404" s="2"/>
      <c r="TNM404" s="2"/>
      <c r="TNN404" s="2"/>
      <c r="TNO404" s="2"/>
      <c r="TNP404" s="2"/>
      <c r="TNQ404" s="2"/>
      <c r="TNR404" s="2"/>
      <c r="TNS404" s="2"/>
      <c r="TNT404" s="2"/>
      <c r="TNU404" s="2"/>
      <c r="TNV404" s="2"/>
      <c r="TNW404" s="2"/>
      <c r="TNX404" s="2"/>
      <c r="TNY404" s="2"/>
      <c r="TNZ404" s="2"/>
      <c r="TOA404" s="2"/>
      <c r="TOB404" s="2"/>
      <c r="TOC404" s="2"/>
      <c r="TOD404" s="2"/>
      <c r="TOE404" s="2"/>
      <c r="TOF404" s="2"/>
      <c r="TOG404" s="2"/>
      <c r="TOH404" s="2"/>
      <c r="TOI404" s="2"/>
      <c r="TOJ404" s="2"/>
      <c r="TOK404" s="2"/>
      <c r="TOL404" s="2"/>
      <c r="TOM404" s="2"/>
      <c r="TON404" s="2"/>
      <c r="TOO404" s="2"/>
      <c r="TOP404" s="2"/>
      <c r="TOQ404" s="2"/>
      <c r="TOR404" s="2"/>
      <c r="TOS404" s="2"/>
      <c r="TOT404" s="2"/>
      <c r="TOU404" s="2"/>
      <c r="TOV404" s="2"/>
      <c r="TOW404" s="2"/>
      <c r="TOX404" s="2"/>
      <c r="TOY404" s="2"/>
      <c r="TOZ404" s="2"/>
      <c r="TPA404" s="2"/>
      <c r="TPB404" s="2"/>
      <c r="TPC404" s="2"/>
      <c r="TPD404" s="2"/>
      <c r="TPE404" s="2"/>
      <c r="TPF404" s="2"/>
      <c r="TPG404" s="2"/>
      <c r="TPH404" s="2"/>
      <c r="TPI404" s="2"/>
      <c r="TPJ404" s="2"/>
      <c r="TPK404" s="2"/>
      <c r="TPL404" s="2"/>
      <c r="TPM404" s="2"/>
      <c r="TPN404" s="2"/>
      <c r="TPO404" s="2"/>
      <c r="TPP404" s="2"/>
      <c r="TPQ404" s="2"/>
      <c r="TPR404" s="2"/>
      <c r="TPS404" s="2"/>
      <c r="TPT404" s="2"/>
      <c r="TPU404" s="2"/>
      <c r="TPV404" s="2"/>
      <c r="TPW404" s="2"/>
      <c r="TPX404" s="2"/>
      <c r="TPY404" s="2"/>
      <c r="TPZ404" s="2"/>
      <c r="TQA404" s="2"/>
      <c r="TQB404" s="2"/>
      <c r="TQC404" s="2"/>
      <c r="TQD404" s="2"/>
      <c r="TQE404" s="2"/>
      <c r="TQF404" s="2"/>
      <c r="TQG404" s="2"/>
      <c r="TQH404" s="2"/>
      <c r="TQI404" s="2"/>
      <c r="TQJ404" s="2"/>
      <c r="TQK404" s="2"/>
      <c r="TQL404" s="2"/>
      <c r="TQM404" s="2"/>
      <c r="TQN404" s="2"/>
      <c r="TQO404" s="2"/>
      <c r="TQP404" s="2"/>
      <c r="TQQ404" s="2"/>
      <c r="TQR404" s="2"/>
      <c r="TQS404" s="2"/>
      <c r="TQT404" s="2"/>
      <c r="TQU404" s="2"/>
      <c r="TQV404" s="2"/>
      <c r="TQW404" s="2"/>
      <c r="TQX404" s="2"/>
      <c r="TQY404" s="2"/>
      <c r="TQZ404" s="2"/>
      <c r="TRA404" s="2"/>
      <c r="TRB404" s="2"/>
      <c r="TRC404" s="2"/>
      <c r="TRD404" s="2"/>
      <c r="TRE404" s="2"/>
      <c r="TRF404" s="2"/>
      <c r="TRG404" s="2"/>
      <c r="TRH404" s="2"/>
      <c r="TRI404" s="2"/>
      <c r="TRJ404" s="2"/>
      <c r="TRK404" s="2"/>
      <c r="TRL404" s="2"/>
      <c r="TRM404" s="2"/>
      <c r="TRN404" s="2"/>
      <c r="TRO404" s="2"/>
      <c r="TRP404" s="2"/>
      <c r="TRQ404" s="2"/>
      <c r="TRR404" s="2"/>
      <c r="TRS404" s="2"/>
      <c r="TRT404" s="2"/>
      <c r="TRU404" s="2"/>
      <c r="TRV404" s="2"/>
      <c r="TRW404" s="2"/>
      <c r="TRX404" s="2"/>
      <c r="TRY404" s="2"/>
      <c r="TRZ404" s="2"/>
      <c r="TSA404" s="2"/>
      <c r="TSB404" s="2"/>
      <c r="TSC404" s="2"/>
      <c r="TSD404" s="2"/>
      <c r="TSE404" s="2"/>
      <c r="TSF404" s="2"/>
      <c r="TSG404" s="2"/>
      <c r="TSH404" s="2"/>
      <c r="TSI404" s="2"/>
      <c r="TSJ404" s="2"/>
      <c r="TSK404" s="2"/>
      <c r="TSL404" s="2"/>
      <c r="TSM404" s="2"/>
      <c r="TSN404" s="2"/>
      <c r="TSO404" s="2"/>
      <c r="TSP404" s="2"/>
      <c r="TSQ404" s="2"/>
      <c r="TSR404" s="2"/>
      <c r="TSS404" s="2"/>
      <c r="TST404" s="2"/>
      <c r="TSU404" s="2"/>
      <c r="TSV404" s="2"/>
      <c r="TSW404" s="2"/>
      <c r="TSX404" s="2"/>
      <c r="TSY404" s="2"/>
      <c r="TSZ404" s="2"/>
      <c r="TTA404" s="2"/>
      <c r="TTB404" s="2"/>
      <c r="TTC404" s="2"/>
      <c r="TTD404" s="2"/>
      <c r="TTE404" s="2"/>
      <c r="TTF404" s="2"/>
      <c r="TTG404" s="2"/>
      <c r="TTH404" s="2"/>
      <c r="TTI404" s="2"/>
      <c r="TTJ404" s="2"/>
      <c r="TTK404" s="2"/>
      <c r="TTL404" s="2"/>
      <c r="TTM404" s="2"/>
      <c r="TTN404" s="2"/>
      <c r="TTO404" s="2"/>
      <c r="TTP404" s="2"/>
      <c r="TTQ404" s="2"/>
      <c r="TTR404" s="2"/>
      <c r="TTS404" s="2"/>
      <c r="TTT404" s="2"/>
      <c r="TTU404" s="2"/>
      <c r="TTV404" s="2"/>
      <c r="TTW404" s="2"/>
      <c r="TTX404" s="2"/>
      <c r="TTY404" s="2"/>
      <c r="TTZ404" s="2"/>
      <c r="TUA404" s="2"/>
      <c r="TUB404" s="2"/>
      <c r="TUC404" s="2"/>
      <c r="TUD404" s="2"/>
      <c r="TUE404" s="2"/>
      <c r="TUF404" s="2"/>
      <c r="TUG404" s="2"/>
      <c r="TUH404" s="2"/>
      <c r="TUI404" s="2"/>
      <c r="TUJ404" s="2"/>
      <c r="TUK404" s="2"/>
      <c r="TUL404" s="2"/>
      <c r="TUM404" s="2"/>
      <c r="TUN404" s="2"/>
      <c r="TUO404" s="2"/>
      <c r="TUP404" s="2"/>
      <c r="TUQ404" s="2"/>
      <c r="TUR404" s="2"/>
      <c r="TUS404" s="2"/>
      <c r="TUT404" s="2"/>
      <c r="TUU404" s="2"/>
      <c r="TUV404" s="2"/>
      <c r="TUW404" s="2"/>
      <c r="TUX404" s="2"/>
      <c r="TUY404" s="2"/>
      <c r="TUZ404" s="2"/>
      <c r="TVA404" s="2"/>
      <c r="TVB404" s="2"/>
      <c r="TVC404" s="2"/>
      <c r="TVD404" s="2"/>
      <c r="TVE404" s="2"/>
      <c r="TVF404" s="2"/>
      <c r="TVG404" s="2"/>
      <c r="TVH404" s="2"/>
      <c r="TVI404" s="2"/>
      <c r="TVJ404" s="2"/>
      <c r="TVK404" s="2"/>
      <c r="TVL404" s="2"/>
      <c r="TVM404" s="2"/>
      <c r="TVN404" s="2"/>
      <c r="TVO404" s="2"/>
      <c r="TVP404" s="2"/>
      <c r="TVQ404" s="2"/>
      <c r="TVR404" s="2"/>
      <c r="TVS404" s="2"/>
      <c r="TVT404" s="2"/>
      <c r="TVU404" s="2"/>
      <c r="TVV404" s="2"/>
      <c r="TVW404" s="2"/>
      <c r="TVX404" s="2"/>
      <c r="TVY404" s="2"/>
      <c r="TVZ404" s="2"/>
      <c r="TWA404" s="2"/>
      <c r="TWB404" s="2"/>
      <c r="TWC404" s="2"/>
      <c r="TWD404" s="2"/>
      <c r="TWE404" s="2"/>
      <c r="TWF404" s="2"/>
      <c r="TWG404" s="2"/>
      <c r="TWH404" s="2"/>
      <c r="TWI404" s="2"/>
      <c r="TWJ404" s="2"/>
      <c r="TWK404" s="2"/>
      <c r="TWL404" s="2"/>
      <c r="TWM404" s="2"/>
      <c r="TWN404" s="2"/>
      <c r="TWO404" s="2"/>
      <c r="TWP404" s="2"/>
      <c r="TWQ404" s="2"/>
      <c r="TWR404" s="2"/>
      <c r="TWS404" s="2"/>
      <c r="TWT404" s="2"/>
      <c r="TWU404" s="2"/>
      <c r="TWV404" s="2"/>
      <c r="TWW404" s="2"/>
      <c r="TWX404" s="2"/>
      <c r="TWY404" s="2"/>
      <c r="TWZ404" s="2"/>
      <c r="TXA404" s="2"/>
      <c r="TXB404" s="2"/>
      <c r="TXC404" s="2"/>
      <c r="TXD404" s="2"/>
      <c r="TXE404" s="2"/>
      <c r="TXF404" s="2"/>
      <c r="TXG404" s="2"/>
      <c r="TXH404" s="2"/>
      <c r="TXI404" s="2"/>
      <c r="TXJ404" s="2"/>
      <c r="TXK404" s="2"/>
      <c r="TXL404" s="2"/>
      <c r="TXM404" s="2"/>
      <c r="TXN404" s="2"/>
      <c r="TXO404" s="2"/>
      <c r="TXP404" s="2"/>
      <c r="TXQ404" s="2"/>
      <c r="TXR404" s="2"/>
      <c r="TXS404" s="2"/>
      <c r="TXT404" s="2"/>
      <c r="TXU404" s="2"/>
      <c r="TXV404" s="2"/>
      <c r="TXW404" s="2"/>
      <c r="TXX404" s="2"/>
      <c r="TXY404" s="2"/>
      <c r="TXZ404" s="2"/>
      <c r="TYA404" s="2"/>
      <c r="TYB404" s="2"/>
      <c r="TYC404" s="2"/>
      <c r="TYD404" s="2"/>
      <c r="TYE404" s="2"/>
      <c r="TYF404" s="2"/>
      <c r="TYG404" s="2"/>
      <c r="TYH404" s="2"/>
      <c r="TYI404" s="2"/>
      <c r="TYJ404" s="2"/>
      <c r="TYK404" s="2"/>
      <c r="TYL404" s="2"/>
      <c r="TYM404" s="2"/>
      <c r="TYN404" s="2"/>
      <c r="TYO404" s="2"/>
      <c r="TYP404" s="2"/>
      <c r="TYQ404" s="2"/>
      <c r="TYR404" s="2"/>
      <c r="TYS404" s="2"/>
      <c r="TYT404" s="2"/>
      <c r="TYU404" s="2"/>
      <c r="TYV404" s="2"/>
      <c r="TYW404" s="2"/>
      <c r="TYX404" s="2"/>
      <c r="TYY404" s="2"/>
      <c r="TYZ404" s="2"/>
      <c r="TZA404" s="2"/>
      <c r="TZB404" s="2"/>
      <c r="TZC404" s="2"/>
      <c r="TZD404" s="2"/>
      <c r="TZE404" s="2"/>
      <c r="TZF404" s="2"/>
      <c r="TZG404" s="2"/>
      <c r="TZH404" s="2"/>
      <c r="TZI404" s="2"/>
      <c r="TZJ404" s="2"/>
      <c r="TZK404" s="2"/>
      <c r="TZL404" s="2"/>
      <c r="TZM404" s="2"/>
      <c r="TZN404" s="2"/>
      <c r="TZO404" s="2"/>
      <c r="TZP404" s="2"/>
      <c r="TZQ404" s="2"/>
      <c r="TZR404" s="2"/>
      <c r="TZS404" s="2"/>
      <c r="TZT404" s="2"/>
      <c r="TZU404" s="2"/>
      <c r="TZV404" s="2"/>
      <c r="TZW404" s="2"/>
      <c r="TZX404" s="2"/>
      <c r="TZY404" s="2"/>
      <c r="TZZ404" s="2"/>
      <c r="UAA404" s="2"/>
      <c r="UAB404" s="2"/>
      <c r="UAC404" s="2"/>
      <c r="UAD404" s="2"/>
      <c r="UAE404" s="2"/>
      <c r="UAF404" s="2"/>
      <c r="UAG404" s="2"/>
      <c r="UAH404" s="2"/>
      <c r="UAI404" s="2"/>
      <c r="UAJ404" s="2"/>
      <c r="UAK404" s="2"/>
      <c r="UAL404" s="2"/>
      <c r="UAM404" s="2"/>
      <c r="UAN404" s="2"/>
      <c r="UAO404" s="2"/>
      <c r="UAP404" s="2"/>
      <c r="UAQ404" s="2"/>
      <c r="UAR404" s="2"/>
      <c r="UAS404" s="2"/>
      <c r="UAT404" s="2"/>
      <c r="UAU404" s="2"/>
      <c r="UAV404" s="2"/>
      <c r="UAW404" s="2"/>
      <c r="UAX404" s="2"/>
      <c r="UAY404" s="2"/>
      <c r="UAZ404" s="2"/>
      <c r="UBA404" s="2"/>
      <c r="UBB404" s="2"/>
      <c r="UBC404" s="2"/>
      <c r="UBD404" s="2"/>
      <c r="UBE404" s="2"/>
      <c r="UBF404" s="2"/>
      <c r="UBG404" s="2"/>
      <c r="UBH404" s="2"/>
      <c r="UBI404" s="2"/>
      <c r="UBJ404" s="2"/>
      <c r="UBK404" s="2"/>
      <c r="UBL404" s="2"/>
      <c r="UBM404" s="2"/>
      <c r="UBN404" s="2"/>
      <c r="UBO404" s="2"/>
      <c r="UBP404" s="2"/>
      <c r="UBQ404" s="2"/>
      <c r="UBR404" s="2"/>
      <c r="UBS404" s="2"/>
      <c r="UBT404" s="2"/>
      <c r="UBU404" s="2"/>
      <c r="UBV404" s="2"/>
      <c r="UBW404" s="2"/>
      <c r="UBX404" s="2"/>
      <c r="UBY404" s="2"/>
      <c r="UBZ404" s="2"/>
      <c r="UCA404" s="2"/>
      <c r="UCB404" s="2"/>
      <c r="UCC404" s="2"/>
      <c r="UCD404" s="2"/>
      <c r="UCE404" s="2"/>
      <c r="UCF404" s="2"/>
      <c r="UCG404" s="2"/>
      <c r="UCH404" s="2"/>
      <c r="UCI404" s="2"/>
      <c r="UCJ404" s="2"/>
      <c r="UCK404" s="2"/>
      <c r="UCL404" s="2"/>
      <c r="UCM404" s="2"/>
      <c r="UCN404" s="2"/>
      <c r="UCO404" s="2"/>
      <c r="UCP404" s="2"/>
      <c r="UCQ404" s="2"/>
      <c r="UCR404" s="2"/>
      <c r="UCS404" s="2"/>
      <c r="UCT404" s="2"/>
      <c r="UCU404" s="2"/>
      <c r="UCV404" s="2"/>
      <c r="UCW404" s="2"/>
      <c r="UCX404" s="2"/>
      <c r="UCY404" s="2"/>
      <c r="UCZ404" s="2"/>
      <c r="UDA404" s="2"/>
      <c r="UDB404" s="2"/>
      <c r="UDC404" s="2"/>
      <c r="UDD404" s="2"/>
      <c r="UDE404" s="2"/>
      <c r="UDF404" s="2"/>
      <c r="UDG404" s="2"/>
      <c r="UDH404" s="2"/>
      <c r="UDI404" s="2"/>
      <c r="UDJ404" s="2"/>
      <c r="UDK404" s="2"/>
      <c r="UDL404" s="2"/>
      <c r="UDM404" s="2"/>
      <c r="UDN404" s="2"/>
      <c r="UDO404" s="2"/>
      <c r="UDP404" s="2"/>
      <c r="UDQ404" s="2"/>
      <c r="UDR404" s="2"/>
      <c r="UDS404" s="2"/>
      <c r="UDT404" s="2"/>
      <c r="UDU404" s="2"/>
      <c r="UDV404" s="2"/>
      <c r="UDW404" s="2"/>
      <c r="UDX404" s="2"/>
      <c r="UDY404" s="2"/>
      <c r="UDZ404" s="2"/>
      <c r="UEA404" s="2"/>
      <c r="UEB404" s="2"/>
      <c r="UEC404" s="2"/>
      <c r="UED404" s="2"/>
      <c r="UEE404" s="2"/>
      <c r="UEF404" s="2"/>
      <c r="UEG404" s="2"/>
      <c r="UEH404" s="2"/>
      <c r="UEI404" s="2"/>
      <c r="UEJ404" s="2"/>
      <c r="UEK404" s="2"/>
      <c r="UEL404" s="2"/>
      <c r="UEM404" s="2"/>
      <c r="UEN404" s="2"/>
      <c r="UEO404" s="2"/>
      <c r="UEP404" s="2"/>
      <c r="UEQ404" s="2"/>
      <c r="UER404" s="2"/>
      <c r="UES404" s="2"/>
      <c r="UET404" s="2"/>
      <c r="UEU404" s="2"/>
      <c r="UEV404" s="2"/>
      <c r="UEW404" s="2"/>
      <c r="UEX404" s="2"/>
      <c r="UEY404" s="2"/>
      <c r="UEZ404" s="2"/>
      <c r="UFA404" s="2"/>
      <c r="UFB404" s="2"/>
      <c r="UFC404" s="2"/>
      <c r="UFD404" s="2"/>
      <c r="UFE404" s="2"/>
      <c r="UFF404" s="2"/>
      <c r="UFG404" s="2"/>
      <c r="UFH404" s="2"/>
      <c r="UFI404" s="2"/>
      <c r="UFJ404" s="2"/>
      <c r="UFK404" s="2"/>
      <c r="UFL404" s="2"/>
      <c r="UFM404" s="2"/>
      <c r="UFN404" s="2"/>
      <c r="UFO404" s="2"/>
      <c r="UFP404" s="2"/>
      <c r="UFQ404" s="2"/>
      <c r="UFR404" s="2"/>
      <c r="UFS404" s="2"/>
      <c r="UFT404" s="2"/>
      <c r="UFU404" s="2"/>
      <c r="UFV404" s="2"/>
      <c r="UFW404" s="2"/>
      <c r="UFX404" s="2"/>
      <c r="UFY404" s="2"/>
      <c r="UFZ404" s="2"/>
      <c r="UGA404" s="2"/>
      <c r="UGB404" s="2"/>
      <c r="UGC404" s="2"/>
      <c r="UGD404" s="2"/>
      <c r="UGE404" s="2"/>
      <c r="UGF404" s="2"/>
      <c r="UGG404" s="2"/>
      <c r="UGH404" s="2"/>
      <c r="UGI404" s="2"/>
      <c r="UGJ404" s="2"/>
      <c r="UGK404" s="2"/>
      <c r="UGL404" s="2"/>
      <c r="UGM404" s="2"/>
      <c r="UGN404" s="2"/>
      <c r="UGO404" s="2"/>
      <c r="UGP404" s="2"/>
      <c r="UGQ404" s="2"/>
      <c r="UGR404" s="2"/>
      <c r="UGS404" s="2"/>
      <c r="UGT404" s="2"/>
      <c r="UGU404" s="2"/>
      <c r="UGV404" s="2"/>
      <c r="UGW404" s="2"/>
      <c r="UGX404" s="2"/>
      <c r="UGY404" s="2"/>
      <c r="UGZ404" s="2"/>
      <c r="UHA404" s="2"/>
      <c r="UHB404" s="2"/>
      <c r="UHC404" s="2"/>
      <c r="UHD404" s="2"/>
      <c r="UHE404" s="2"/>
      <c r="UHF404" s="2"/>
      <c r="UHG404" s="2"/>
      <c r="UHH404" s="2"/>
      <c r="UHI404" s="2"/>
      <c r="UHJ404" s="2"/>
      <c r="UHK404" s="2"/>
      <c r="UHL404" s="2"/>
      <c r="UHM404" s="2"/>
      <c r="UHN404" s="2"/>
      <c r="UHO404" s="2"/>
      <c r="UHP404" s="2"/>
      <c r="UHQ404" s="2"/>
      <c r="UHR404" s="2"/>
      <c r="UHS404" s="2"/>
      <c r="UHT404" s="2"/>
      <c r="UHU404" s="2"/>
      <c r="UHV404" s="2"/>
      <c r="UHW404" s="2"/>
      <c r="UHX404" s="2"/>
      <c r="UHY404" s="2"/>
      <c r="UHZ404" s="2"/>
      <c r="UIA404" s="2"/>
      <c r="UIB404" s="2"/>
      <c r="UIC404" s="2"/>
      <c r="UID404" s="2"/>
      <c r="UIE404" s="2"/>
      <c r="UIF404" s="2"/>
      <c r="UIG404" s="2"/>
      <c r="UIH404" s="2"/>
      <c r="UII404" s="2"/>
      <c r="UIJ404" s="2"/>
      <c r="UIK404" s="2"/>
      <c r="UIL404" s="2"/>
      <c r="UIM404" s="2"/>
      <c r="UIN404" s="2"/>
      <c r="UIO404" s="2"/>
      <c r="UIP404" s="2"/>
      <c r="UIQ404" s="2"/>
      <c r="UIR404" s="2"/>
      <c r="UIS404" s="2"/>
      <c r="UIT404" s="2"/>
      <c r="UIU404" s="2"/>
      <c r="UIV404" s="2"/>
      <c r="UIW404" s="2"/>
      <c r="UIX404" s="2"/>
      <c r="UIY404" s="2"/>
      <c r="UIZ404" s="2"/>
      <c r="UJA404" s="2"/>
      <c r="UJB404" s="2"/>
      <c r="UJC404" s="2"/>
      <c r="UJD404" s="2"/>
      <c r="UJE404" s="2"/>
      <c r="UJF404" s="2"/>
      <c r="UJG404" s="2"/>
      <c r="UJH404" s="2"/>
      <c r="UJI404" s="2"/>
      <c r="UJJ404" s="2"/>
      <c r="UJK404" s="2"/>
      <c r="UJL404" s="2"/>
      <c r="UJM404" s="2"/>
      <c r="UJN404" s="2"/>
      <c r="UJO404" s="2"/>
      <c r="UJP404" s="2"/>
      <c r="UJQ404" s="2"/>
      <c r="UJR404" s="2"/>
      <c r="UJS404" s="2"/>
      <c r="UJT404" s="2"/>
      <c r="UJU404" s="2"/>
      <c r="UJV404" s="2"/>
      <c r="UJW404" s="2"/>
      <c r="UJX404" s="2"/>
      <c r="UJY404" s="2"/>
      <c r="UJZ404" s="2"/>
      <c r="UKA404" s="2"/>
      <c r="UKB404" s="2"/>
      <c r="UKC404" s="2"/>
      <c r="UKD404" s="2"/>
      <c r="UKE404" s="2"/>
      <c r="UKF404" s="2"/>
      <c r="UKG404" s="2"/>
      <c r="UKH404" s="2"/>
      <c r="UKI404" s="2"/>
      <c r="UKJ404" s="2"/>
      <c r="UKK404" s="2"/>
      <c r="UKL404" s="2"/>
      <c r="UKM404" s="2"/>
      <c r="UKN404" s="2"/>
      <c r="UKO404" s="2"/>
      <c r="UKP404" s="2"/>
      <c r="UKQ404" s="2"/>
      <c r="UKR404" s="2"/>
      <c r="UKS404" s="2"/>
      <c r="UKT404" s="2"/>
      <c r="UKU404" s="2"/>
      <c r="UKV404" s="2"/>
      <c r="UKW404" s="2"/>
      <c r="UKX404" s="2"/>
      <c r="UKY404" s="2"/>
      <c r="UKZ404" s="2"/>
      <c r="ULA404" s="2"/>
      <c r="ULB404" s="2"/>
      <c r="ULC404" s="2"/>
      <c r="ULD404" s="2"/>
      <c r="ULE404" s="2"/>
      <c r="ULF404" s="2"/>
      <c r="ULG404" s="2"/>
      <c r="ULH404" s="2"/>
      <c r="ULI404" s="2"/>
      <c r="ULJ404" s="2"/>
      <c r="ULK404" s="2"/>
      <c r="ULL404" s="2"/>
      <c r="ULM404" s="2"/>
      <c r="ULN404" s="2"/>
      <c r="ULO404" s="2"/>
      <c r="ULP404" s="2"/>
      <c r="ULQ404" s="2"/>
      <c r="ULR404" s="2"/>
      <c r="ULS404" s="2"/>
      <c r="ULT404" s="2"/>
      <c r="ULU404" s="2"/>
      <c r="ULV404" s="2"/>
      <c r="ULW404" s="2"/>
      <c r="ULX404" s="2"/>
      <c r="ULY404" s="2"/>
      <c r="ULZ404" s="2"/>
      <c r="UMA404" s="2"/>
      <c r="UMB404" s="2"/>
      <c r="UMC404" s="2"/>
      <c r="UMD404" s="2"/>
      <c r="UME404" s="2"/>
      <c r="UMF404" s="2"/>
      <c r="UMG404" s="2"/>
      <c r="UMH404" s="2"/>
      <c r="UMI404" s="2"/>
      <c r="UMJ404" s="2"/>
      <c r="UMK404" s="2"/>
      <c r="UML404" s="2"/>
      <c r="UMM404" s="2"/>
      <c r="UMN404" s="2"/>
      <c r="UMO404" s="2"/>
      <c r="UMP404" s="2"/>
      <c r="UMQ404" s="2"/>
      <c r="UMR404" s="2"/>
      <c r="UMS404" s="2"/>
      <c r="UMT404" s="2"/>
      <c r="UMU404" s="2"/>
      <c r="UMV404" s="2"/>
      <c r="UMW404" s="2"/>
      <c r="UMX404" s="2"/>
      <c r="UMY404" s="2"/>
      <c r="UMZ404" s="2"/>
      <c r="UNA404" s="2"/>
      <c r="UNB404" s="2"/>
      <c r="UNC404" s="2"/>
      <c r="UND404" s="2"/>
      <c r="UNE404" s="2"/>
      <c r="UNF404" s="2"/>
      <c r="UNG404" s="2"/>
      <c r="UNH404" s="2"/>
      <c r="UNI404" s="2"/>
      <c r="UNJ404" s="2"/>
      <c r="UNK404" s="2"/>
      <c r="UNL404" s="2"/>
      <c r="UNM404" s="2"/>
      <c r="UNN404" s="2"/>
      <c r="UNO404" s="2"/>
      <c r="UNP404" s="2"/>
      <c r="UNQ404" s="2"/>
      <c r="UNR404" s="2"/>
      <c r="UNS404" s="2"/>
      <c r="UNT404" s="2"/>
      <c r="UNU404" s="2"/>
      <c r="UNV404" s="2"/>
      <c r="UNW404" s="2"/>
      <c r="UNX404" s="2"/>
      <c r="UNY404" s="2"/>
      <c r="UNZ404" s="2"/>
      <c r="UOA404" s="2"/>
      <c r="UOB404" s="2"/>
      <c r="UOC404" s="2"/>
      <c r="UOD404" s="2"/>
      <c r="UOE404" s="2"/>
      <c r="UOF404" s="2"/>
      <c r="UOG404" s="2"/>
      <c r="UOH404" s="2"/>
      <c r="UOI404" s="2"/>
      <c r="UOJ404" s="2"/>
      <c r="UOK404" s="2"/>
      <c r="UOL404" s="2"/>
      <c r="UOM404" s="2"/>
      <c r="UON404" s="2"/>
      <c r="UOO404" s="2"/>
      <c r="UOP404" s="2"/>
      <c r="UOQ404" s="2"/>
      <c r="UOR404" s="2"/>
      <c r="UOS404" s="2"/>
      <c r="UOT404" s="2"/>
      <c r="UOU404" s="2"/>
      <c r="UOV404" s="2"/>
      <c r="UOW404" s="2"/>
      <c r="UOX404" s="2"/>
      <c r="UOY404" s="2"/>
      <c r="UOZ404" s="2"/>
      <c r="UPA404" s="2"/>
      <c r="UPB404" s="2"/>
      <c r="UPC404" s="2"/>
      <c r="UPD404" s="2"/>
      <c r="UPE404" s="2"/>
      <c r="UPF404" s="2"/>
      <c r="UPG404" s="2"/>
      <c r="UPH404" s="2"/>
      <c r="UPI404" s="2"/>
      <c r="UPJ404" s="2"/>
      <c r="UPK404" s="2"/>
      <c r="UPL404" s="2"/>
      <c r="UPM404" s="2"/>
      <c r="UPN404" s="2"/>
      <c r="UPO404" s="2"/>
      <c r="UPP404" s="2"/>
      <c r="UPQ404" s="2"/>
      <c r="UPR404" s="2"/>
      <c r="UPS404" s="2"/>
      <c r="UPT404" s="2"/>
      <c r="UPU404" s="2"/>
      <c r="UPV404" s="2"/>
      <c r="UPW404" s="2"/>
      <c r="UPX404" s="2"/>
      <c r="UPY404" s="2"/>
      <c r="UPZ404" s="2"/>
      <c r="UQA404" s="2"/>
      <c r="UQB404" s="2"/>
      <c r="UQC404" s="2"/>
      <c r="UQD404" s="2"/>
      <c r="UQE404" s="2"/>
      <c r="UQF404" s="2"/>
      <c r="UQG404" s="2"/>
      <c r="UQH404" s="2"/>
      <c r="UQI404" s="2"/>
      <c r="UQJ404" s="2"/>
      <c r="UQK404" s="2"/>
      <c r="UQL404" s="2"/>
      <c r="UQM404" s="2"/>
      <c r="UQN404" s="2"/>
      <c r="UQO404" s="2"/>
      <c r="UQP404" s="2"/>
      <c r="UQQ404" s="2"/>
      <c r="UQR404" s="2"/>
      <c r="UQS404" s="2"/>
      <c r="UQT404" s="2"/>
      <c r="UQU404" s="2"/>
      <c r="UQV404" s="2"/>
      <c r="UQW404" s="2"/>
      <c r="UQX404" s="2"/>
      <c r="UQY404" s="2"/>
      <c r="UQZ404" s="2"/>
      <c r="URA404" s="2"/>
      <c r="URB404" s="2"/>
      <c r="URC404" s="2"/>
      <c r="URD404" s="2"/>
      <c r="URE404" s="2"/>
      <c r="URF404" s="2"/>
      <c r="URG404" s="2"/>
      <c r="URH404" s="2"/>
      <c r="URI404" s="2"/>
      <c r="URJ404" s="2"/>
      <c r="URK404" s="2"/>
      <c r="URL404" s="2"/>
      <c r="URM404" s="2"/>
      <c r="URN404" s="2"/>
      <c r="URO404" s="2"/>
      <c r="URP404" s="2"/>
      <c r="URQ404" s="2"/>
      <c r="URR404" s="2"/>
      <c r="URS404" s="2"/>
      <c r="URT404" s="2"/>
      <c r="URU404" s="2"/>
      <c r="URV404" s="2"/>
      <c r="URW404" s="2"/>
      <c r="URX404" s="2"/>
      <c r="URY404" s="2"/>
      <c r="URZ404" s="2"/>
      <c r="USA404" s="2"/>
      <c r="USB404" s="2"/>
      <c r="USC404" s="2"/>
      <c r="USD404" s="2"/>
      <c r="USE404" s="2"/>
      <c r="USF404" s="2"/>
      <c r="USG404" s="2"/>
      <c r="USH404" s="2"/>
      <c r="USI404" s="2"/>
      <c r="USJ404" s="2"/>
      <c r="USK404" s="2"/>
      <c r="USL404" s="2"/>
      <c r="USM404" s="2"/>
      <c r="USN404" s="2"/>
      <c r="USO404" s="2"/>
      <c r="USP404" s="2"/>
      <c r="USQ404" s="2"/>
      <c r="USR404" s="2"/>
      <c r="USS404" s="2"/>
      <c r="UST404" s="2"/>
      <c r="USU404" s="2"/>
      <c r="USV404" s="2"/>
      <c r="USW404" s="2"/>
      <c r="USX404" s="2"/>
      <c r="USY404" s="2"/>
      <c r="USZ404" s="2"/>
      <c r="UTA404" s="2"/>
      <c r="UTB404" s="2"/>
      <c r="UTC404" s="2"/>
      <c r="UTD404" s="2"/>
      <c r="UTE404" s="2"/>
      <c r="UTF404" s="2"/>
      <c r="UTG404" s="2"/>
      <c r="UTH404" s="2"/>
      <c r="UTI404" s="2"/>
      <c r="UTJ404" s="2"/>
      <c r="UTK404" s="2"/>
      <c r="UTL404" s="2"/>
      <c r="UTM404" s="2"/>
      <c r="UTN404" s="2"/>
      <c r="UTO404" s="2"/>
      <c r="UTP404" s="2"/>
      <c r="UTQ404" s="2"/>
      <c r="UTR404" s="2"/>
      <c r="UTS404" s="2"/>
      <c r="UTT404" s="2"/>
      <c r="UTU404" s="2"/>
      <c r="UTV404" s="2"/>
      <c r="UTW404" s="2"/>
      <c r="UTX404" s="2"/>
      <c r="UTY404" s="2"/>
      <c r="UTZ404" s="2"/>
      <c r="UUA404" s="2"/>
      <c r="UUB404" s="2"/>
      <c r="UUC404" s="2"/>
      <c r="UUD404" s="2"/>
      <c r="UUE404" s="2"/>
      <c r="UUF404" s="2"/>
      <c r="UUG404" s="2"/>
      <c r="UUH404" s="2"/>
      <c r="UUI404" s="2"/>
      <c r="UUJ404" s="2"/>
      <c r="UUK404" s="2"/>
      <c r="UUL404" s="2"/>
      <c r="UUM404" s="2"/>
      <c r="UUN404" s="2"/>
      <c r="UUO404" s="2"/>
      <c r="UUP404" s="2"/>
      <c r="UUQ404" s="2"/>
      <c r="UUR404" s="2"/>
      <c r="UUS404" s="2"/>
      <c r="UUT404" s="2"/>
      <c r="UUU404" s="2"/>
      <c r="UUV404" s="2"/>
      <c r="UUW404" s="2"/>
      <c r="UUX404" s="2"/>
      <c r="UUY404" s="2"/>
      <c r="UUZ404" s="2"/>
      <c r="UVA404" s="2"/>
      <c r="UVB404" s="2"/>
      <c r="UVC404" s="2"/>
      <c r="UVD404" s="2"/>
      <c r="UVE404" s="2"/>
      <c r="UVF404" s="2"/>
      <c r="UVG404" s="2"/>
      <c r="UVH404" s="2"/>
      <c r="UVI404" s="2"/>
      <c r="UVJ404" s="2"/>
      <c r="UVK404" s="2"/>
      <c r="UVL404" s="2"/>
      <c r="UVM404" s="2"/>
      <c r="UVN404" s="2"/>
      <c r="UVO404" s="2"/>
      <c r="UVP404" s="2"/>
      <c r="UVQ404" s="2"/>
      <c r="UVR404" s="2"/>
      <c r="UVS404" s="2"/>
      <c r="UVT404" s="2"/>
      <c r="UVU404" s="2"/>
      <c r="UVV404" s="2"/>
      <c r="UVW404" s="2"/>
      <c r="UVX404" s="2"/>
      <c r="UVY404" s="2"/>
      <c r="UVZ404" s="2"/>
      <c r="UWA404" s="2"/>
      <c r="UWB404" s="2"/>
      <c r="UWC404" s="2"/>
      <c r="UWD404" s="2"/>
      <c r="UWE404" s="2"/>
      <c r="UWF404" s="2"/>
      <c r="UWG404" s="2"/>
      <c r="UWH404" s="2"/>
      <c r="UWI404" s="2"/>
      <c r="UWJ404" s="2"/>
      <c r="UWK404" s="2"/>
      <c r="UWL404" s="2"/>
      <c r="UWM404" s="2"/>
      <c r="UWN404" s="2"/>
      <c r="UWO404" s="2"/>
      <c r="UWP404" s="2"/>
      <c r="UWQ404" s="2"/>
      <c r="UWR404" s="2"/>
      <c r="UWS404" s="2"/>
      <c r="UWT404" s="2"/>
      <c r="UWU404" s="2"/>
      <c r="UWV404" s="2"/>
      <c r="UWW404" s="2"/>
      <c r="UWX404" s="2"/>
      <c r="UWY404" s="2"/>
      <c r="UWZ404" s="2"/>
      <c r="UXA404" s="2"/>
      <c r="UXB404" s="2"/>
      <c r="UXC404" s="2"/>
      <c r="UXD404" s="2"/>
      <c r="UXE404" s="2"/>
      <c r="UXF404" s="2"/>
      <c r="UXG404" s="2"/>
      <c r="UXH404" s="2"/>
      <c r="UXI404" s="2"/>
      <c r="UXJ404" s="2"/>
      <c r="UXK404" s="2"/>
      <c r="UXL404" s="2"/>
      <c r="UXM404" s="2"/>
      <c r="UXN404" s="2"/>
      <c r="UXO404" s="2"/>
      <c r="UXP404" s="2"/>
      <c r="UXQ404" s="2"/>
      <c r="UXR404" s="2"/>
      <c r="UXS404" s="2"/>
      <c r="UXT404" s="2"/>
      <c r="UXU404" s="2"/>
      <c r="UXV404" s="2"/>
      <c r="UXW404" s="2"/>
      <c r="UXX404" s="2"/>
      <c r="UXY404" s="2"/>
      <c r="UXZ404" s="2"/>
      <c r="UYA404" s="2"/>
      <c r="UYB404" s="2"/>
      <c r="UYC404" s="2"/>
      <c r="UYD404" s="2"/>
      <c r="UYE404" s="2"/>
      <c r="UYF404" s="2"/>
      <c r="UYG404" s="2"/>
      <c r="UYH404" s="2"/>
      <c r="UYI404" s="2"/>
      <c r="UYJ404" s="2"/>
      <c r="UYK404" s="2"/>
      <c r="UYL404" s="2"/>
      <c r="UYM404" s="2"/>
      <c r="UYN404" s="2"/>
      <c r="UYO404" s="2"/>
      <c r="UYP404" s="2"/>
      <c r="UYQ404" s="2"/>
      <c r="UYR404" s="2"/>
      <c r="UYS404" s="2"/>
      <c r="UYT404" s="2"/>
      <c r="UYU404" s="2"/>
      <c r="UYV404" s="2"/>
      <c r="UYW404" s="2"/>
      <c r="UYX404" s="2"/>
      <c r="UYY404" s="2"/>
      <c r="UYZ404" s="2"/>
      <c r="UZA404" s="2"/>
      <c r="UZB404" s="2"/>
      <c r="UZC404" s="2"/>
      <c r="UZD404" s="2"/>
      <c r="UZE404" s="2"/>
      <c r="UZF404" s="2"/>
      <c r="UZG404" s="2"/>
      <c r="UZH404" s="2"/>
      <c r="UZI404" s="2"/>
      <c r="UZJ404" s="2"/>
      <c r="UZK404" s="2"/>
      <c r="UZL404" s="2"/>
      <c r="UZM404" s="2"/>
      <c r="UZN404" s="2"/>
      <c r="UZO404" s="2"/>
      <c r="UZP404" s="2"/>
      <c r="UZQ404" s="2"/>
      <c r="UZR404" s="2"/>
      <c r="UZS404" s="2"/>
      <c r="UZT404" s="2"/>
      <c r="UZU404" s="2"/>
      <c r="UZV404" s="2"/>
      <c r="UZW404" s="2"/>
      <c r="UZX404" s="2"/>
      <c r="UZY404" s="2"/>
      <c r="UZZ404" s="2"/>
      <c r="VAA404" s="2"/>
      <c r="VAB404" s="2"/>
      <c r="VAC404" s="2"/>
      <c r="VAD404" s="2"/>
      <c r="VAE404" s="2"/>
      <c r="VAF404" s="2"/>
      <c r="VAG404" s="2"/>
      <c r="VAH404" s="2"/>
      <c r="VAI404" s="2"/>
      <c r="VAJ404" s="2"/>
      <c r="VAK404" s="2"/>
      <c r="VAL404" s="2"/>
      <c r="VAM404" s="2"/>
      <c r="VAN404" s="2"/>
      <c r="VAO404" s="2"/>
      <c r="VAP404" s="2"/>
      <c r="VAQ404" s="2"/>
      <c r="VAR404" s="2"/>
      <c r="VAS404" s="2"/>
      <c r="VAT404" s="2"/>
      <c r="VAU404" s="2"/>
      <c r="VAV404" s="2"/>
      <c r="VAW404" s="2"/>
      <c r="VAX404" s="2"/>
      <c r="VAY404" s="2"/>
      <c r="VAZ404" s="2"/>
      <c r="VBA404" s="2"/>
      <c r="VBB404" s="2"/>
      <c r="VBC404" s="2"/>
      <c r="VBD404" s="2"/>
      <c r="VBE404" s="2"/>
      <c r="VBF404" s="2"/>
      <c r="VBG404" s="2"/>
      <c r="VBH404" s="2"/>
      <c r="VBI404" s="2"/>
      <c r="VBJ404" s="2"/>
      <c r="VBK404" s="2"/>
      <c r="VBL404" s="2"/>
      <c r="VBM404" s="2"/>
      <c r="VBN404" s="2"/>
      <c r="VBO404" s="2"/>
      <c r="VBP404" s="2"/>
      <c r="VBQ404" s="2"/>
      <c r="VBR404" s="2"/>
      <c r="VBS404" s="2"/>
      <c r="VBT404" s="2"/>
      <c r="VBU404" s="2"/>
      <c r="VBV404" s="2"/>
      <c r="VBW404" s="2"/>
      <c r="VBX404" s="2"/>
      <c r="VBY404" s="2"/>
      <c r="VBZ404" s="2"/>
      <c r="VCA404" s="2"/>
      <c r="VCB404" s="2"/>
      <c r="VCC404" s="2"/>
      <c r="VCD404" s="2"/>
      <c r="VCE404" s="2"/>
      <c r="VCF404" s="2"/>
      <c r="VCG404" s="2"/>
      <c r="VCH404" s="2"/>
      <c r="VCI404" s="2"/>
      <c r="VCJ404" s="2"/>
      <c r="VCK404" s="2"/>
      <c r="VCL404" s="2"/>
      <c r="VCM404" s="2"/>
      <c r="VCN404" s="2"/>
      <c r="VCO404" s="2"/>
      <c r="VCP404" s="2"/>
      <c r="VCQ404" s="2"/>
      <c r="VCR404" s="2"/>
      <c r="VCS404" s="2"/>
      <c r="VCT404" s="2"/>
      <c r="VCU404" s="2"/>
      <c r="VCV404" s="2"/>
      <c r="VCW404" s="2"/>
      <c r="VCX404" s="2"/>
      <c r="VCY404" s="2"/>
      <c r="VCZ404" s="2"/>
      <c r="VDA404" s="2"/>
      <c r="VDB404" s="2"/>
      <c r="VDC404" s="2"/>
      <c r="VDD404" s="2"/>
      <c r="VDE404" s="2"/>
      <c r="VDF404" s="2"/>
      <c r="VDG404" s="2"/>
      <c r="VDH404" s="2"/>
      <c r="VDI404" s="2"/>
      <c r="VDJ404" s="2"/>
      <c r="VDK404" s="2"/>
      <c r="VDL404" s="2"/>
      <c r="VDM404" s="2"/>
      <c r="VDN404" s="2"/>
      <c r="VDO404" s="2"/>
      <c r="VDP404" s="2"/>
      <c r="VDQ404" s="2"/>
      <c r="VDR404" s="2"/>
      <c r="VDS404" s="2"/>
      <c r="VDT404" s="2"/>
      <c r="VDU404" s="2"/>
      <c r="VDV404" s="2"/>
      <c r="VDW404" s="2"/>
      <c r="VDX404" s="2"/>
      <c r="VDY404" s="2"/>
      <c r="VDZ404" s="2"/>
      <c r="VEA404" s="2"/>
      <c r="VEB404" s="2"/>
      <c r="VEC404" s="2"/>
      <c r="VED404" s="2"/>
      <c r="VEE404" s="2"/>
      <c r="VEF404" s="2"/>
      <c r="VEG404" s="2"/>
      <c r="VEH404" s="2"/>
      <c r="VEI404" s="2"/>
      <c r="VEJ404" s="2"/>
      <c r="VEK404" s="2"/>
      <c r="VEL404" s="2"/>
      <c r="VEM404" s="2"/>
      <c r="VEN404" s="2"/>
      <c r="VEO404" s="2"/>
      <c r="VEP404" s="2"/>
      <c r="VEQ404" s="2"/>
      <c r="VER404" s="2"/>
      <c r="VES404" s="2"/>
      <c r="VET404" s="2"/>
      <c r="VEU404" s="2"/>
      <c r="VEV404" s="2"/>
      <c r="VEW404" s="2"/>
      <c r="VEX404" s="2"/>
      <c r="VEY404" s="2"/>
      <c r="VEZ404" s="2"/>
      <c r="VFA404" s="2"/>
      <c r="VFB404" s="2"/>
      <c r="VFC404" s="2"/>
      <c r="VFD404" s="2"/>
      <c r="VFE404" s="2"/>
      <c r="VFF404" s="2"/>
      <c r="VFG404" s="2"/>
      <c r="VFH404" s="2"/>
      <c r="VFI404" s="2"/>
      <c r="VFJ404" s="2"/>
      <c r="VFK404" s="2"/>
      <c r="VFL404" s="2"/>
      <c r="VFM404" s="2"/>
      <c r="VFN404" s="2"/>
      <c r="VFO404" s="2"/>
      <c r="VFP404" s="2"/>
      <c r="VFQ404" s="2"/>
      <c r="VFR404" s="2"/>
      <c r="VFS404" s="2"/>
      <c r="VFT404" s="2"/>
      <c r="VFU404" s="2"/>
      <c r="VFV404" s="2"/>
      <c r="VFW404" s="2"/>
      <c r="VFX404" s="2"/>
      <c r="VFY404" s="2"/>
      <c r="VFZ404" s="2"/>
      <c r="VGA404" s="2"/>
      <c r="VGB404" s="2"/>
      <c r="VGC404" s="2"/>
      <c r="VGD404" s="2"/>
      <c r="VGE404" s="2"/>
      <c r="VGF404" s="2"/>
      <c r="VGG404" s="2"/>
      <c r="VGH404" s="2"/>
      <c r="VGI404" s="2"/>
      <c r="VGJ404" s="2"/>
      <c r="VGK404" s="2"/>
      <c r="VGL404" s="2"/>
      <c r="VGM404" s="2"/>
      <c r="VGN404" s="2"/>
      <c r="VGO404" s="2"/>
      <c r="VGP404" s="2"/>
      <c r="VGQ404" s="2"/>
      <c r="VGR404" s="2"/>
      <c r="VGS404" s="2"/>
      <c r="VGT404" s="2"/>
      <c r="VGU404" s="2"/>
      <c r="VGV404" s="2"/>
      <c r="VGW404" s="2"/>
      <c r="VGX404" s="2"/>
      <c r="VGY404" s="2"/>
      <c r="VGZ404" s="2"/>
      <c r="VHA404" s="2"/>
      <c r="VHB404" s="2"/>
      <c r="VHC404" s="2"/>
      <c r="VHD404" s="2"/>
      <c r="VHE404" s="2"/>
      <c r="VHF404" s="2"/>
      <c r="VHG404" s="2"/>
      <c r="VHH404" s="2"/>
      <c r="VHI404" s="2"/>
      <c r="VHJ404" s="2"/>
      <c r="VHK404" s="2"/>
      <c r="VHL404" s="2"/>
      <c r="VHM404" s="2"/>
      <c r="VHN404" s="2"/>
      <c r="VHO404" s="2"/>
      <c r="VHP404" s="2"/>
      <c r="VHQ404" s="2"/>
      <c r="VHR404" s="2"/>
      <c r="VHS404" s="2"/>
      <c r="VHT404" s="2"/>
      <c r="VHU404" s="2"/>
      <c r="VHV404" s="2"/>
      <c r="VHW404" s="2"/>
      <c r="VHX404" s="2"/>
      <c r="VHY404" s="2"/>
      <c r="VHZ404" s="2"/>
      <c r="VIA404" s="2"/>
      <c r="VIB404" s="2"/>
      <c r="VIC404" s="2"/>
      <c r="VID404" s="2"/>
      <c r="VIE404" s="2"/>
      <c r="VIF404" s="2"/>
      <c r="VIG404" s="2"/>
      <c r="VIH404" s="2"/>
      <c r="VII404" s="2"/>
      <c r="VIJ404" s="2"/>
      <c r="VIK404" s="2"/>
      <c r="VIL404" s="2"/>
      <c r="VIM404" s="2"/>
      <c r="VIN404" s="2"/>
      <c r="VIO404" s="2"/>
      <c r="VIP404" s="2"/>
      <c r="VIQ404" s="2"/>
      <c r="VIR404" s="2"/>
      <c r="VIS404" s="2"/>
      <c r="VIT404" s="2"/>
      <c r="VIU404" s="2"/>
      <c r="VIV404" s="2"/>
      <c r="VIW404" s="2"/>
      <c r="VIX404" s="2"/>
      <c r="VIY404" s="2"/>
      <c r="VIZ404" s="2"/>
      <c r="VJA404" s="2"/>
      <c r="VJB404" s="2"/>
      <c r="VJC404" s="2"/>
      <c r="VJD404" s="2"/>
      <c r="VJE404" s="2"/>
      <c r="VJF404" s="2"/>
      <c r="VJG404" s="2"/>
      <c r="VJH404" s="2"/>
      <c r="VJI404" s="2"/>
      <c r="VJJ404" s="2"/>
      <c r="VJK404" s="2"/>
      <c r="VJL404" s="2"/>
      <c r="VJM404" s="2"/>
      <c r="VJN404" s="2"/>
      <c r="VJO404" s="2"/>
      <c r="VJP404" s="2"/>
      <c r="VJQ404" s="2"/>
      <c r="VJR404" s="2"/>
      <c r="VJS404" s="2"/>
      <c r="VJT404" s="2"/>
      <c r="VJU404" s="2"/>
      <c r="VJV404" s="2"/>
      <c r="VJW404" s="2"/>
      <c r="VJX404" s="2"/>
      <c r="VJY404" s="2"/>
      <c r="VJZ404" s="2"/>
      <c r="VKA404" s="2"/>
      <c r="VKB404" s="2"/>
      <c r="VKC404" s="2"/>
      <c r="VKD404" s="2"/>
      <c r="VKE404" s="2"/>
      <c r="VKF404" s="2"/>
      <c r="VKG404" s="2"/>
      <c r="VKH404" s="2"/>
      <c r="VKI404" s="2"/>
      <c r="VKJ404" s="2"/>
      <c r="VKK404" s="2"/>
      <c r="VKL404" s="2"/>
      <c r="VKM404" s="2"/>
      <c r="VKN404" s="2"/>
      <c r="VKO404" s="2"/>
      <c r="VKP404" s="2"/>
      <c r="VKQ404" s="2"/>
      <c r="VKR404" s="2"/>
      <c r="VKS404" s="2"/>
      <c r="VKT404" s="2"/>
      <c r="VKU404" s="2"/>
      <c r="VKV404" s="2"/>
      <c r="VKW404" s="2"/>
      <c r="VKX404" s="2"/>
      <c r="VKY404" s="2"/>
      <c r="VKZ404" s="2"/>
      <c r="VLA404" s="2"/>
      <c r="VLB404" s="2"/>
      <c r="VLC404" s="2"/>
      <c r="VLD404" s="2"/>
      <c r="VLE404" s="2"/>
      <c r="VLF404" s="2"/>
      <c r="VLG404" s="2"/>
      <c r="VLH404" s="2"/>
      <c r="VLI404" s="2"/>
      <c r="VLJ404" s="2"/>
      <c r="VLK404" s="2"/>
      <c r="VLL404" s="2"/>
      <c r="VLM404" s="2"/>
      <c r="VLN404" s="2"/>
      <c r="VLO404" s="2"/>
      <c r="VLP404" s="2"/>
      <c r="VLQ404" s="2"/>
      <c r="VLR404" s="2"/>
      <c r="VLS404" s="2"/>
      <c r="VLT404" s="2"/>
      <c r="VLU404" s="2"/>
      <c r="VLV404" s="2"/>
      <c r="VLW404" s="2"/>
      <c r="VLX404" s="2"/>
      <c r="VLY404" s="2"/>
      <c r="VLZ404" s="2"/>
      <c r="VMA404" s="2"/>
      <c r="VMB404" s="2"/>
      <c r="VMC404" s="2"/>
      <c r="VMD404" s="2"/>
      <c r="VME404" s="2"/>
      <c r="VMF404" s="2"/>
      <c r="VMG404" s="2"/>
      <c r="VMH404" s="2"/>
      <c r="VMI404" s="2"/>
      <c r="VMJ404" s="2"/>
      <c r="VMK404" s="2"/>
      <c r="VML404" s="2"/>
      <c r="VMM404" s="2"/>
      <c r="VMN404" s="2"/>
      <c r="VMO404" s="2"/>
      <c r="VMP404" s="2"/>
      <c r="VMQ404" s="2"/>
      <c r="VMR404" s="2"/>
      <c r="VMS404" s="2"/>
      <c r="VMT404" s="2"/>
      <c r="VMU404" s="2"/>
      <c r="VMV404" s="2"/>
      <c r="VMW404" s="2"/>
      <c r="VMX404" s="2"/>
      <c r="VMY404" s="2"/>
      <c r="VMZ404" s="2"/>
      <c r="VNA404" s="2"/>
      <c r="VNB404" s="2"/>
      <c r="VNC404" s="2"/>
      <c r="VND404" s="2"/>
      <c r="VNE404" s="2"/>
      <c r="VNF404" s="2"/>
      <c r="VNG404" s="2"/>
      <c r="VNH404" s="2"/>
      <c r="VNI404" s="2"/>
      <c r="VNJ404" s="2"/>
      <c r="VNK404" s="2"/>
      <c r="VNL404" s="2"/>
      <c r="VNM404" s="2"/>
      <c r="VNN404" s="2"/>
      <c r="VNO404" s="2"/>
      <c r="VNP404" s="2"/>
      <c r="VNQ404" s="2"/>
      <c r="VNR404" s="2"/>
      <c r="VNS404" s="2"/>
      <c r="VNT404" s="2"/>
      <c r="VNU404" s="2"/>
      <c r="VNV404" s="2"/>
      <c r="VNW404" s="2"/>
      <c r="VNX404" s="2"/>
      <c r="VNY404" s="2"/>
      <c r="VNZ404" s="2"/>
      <c r="VOA404" s="2"/>
      <c r="VOB404" s="2"/>
      <c r="VOC404" s="2"/>
      <c r="VOD404" s="2"/>
      <c r="VOE404" s="2"/>
      <c r="VOF404" s="2"/>
      <c r="VOG404" s="2"/>
      <c r="VOH404" s="2"/>
      <c r="VOI404" s="2"/>
      <c r="VOJ404" s="2"/>
      <c r="VOK404" s="2"/>
      <c r="VOL404" s="2"/>
      <c r="VOM404" s="2"/>
      <c r="VON404" s="2"/>
      <c r="VOO404" s="2"/>
      <c r="VOP404" s="2"/>
      <c r="VOQ404" s="2"/>
      <c r="VOR404" s="2"/>
      <c r="VOS404" s="2"/>
      <c r="VOT404" s="2"/>
      <c r="VOU404" s="2"/>
      <c r="VOV404" s="2"/>
      <c r="VOW404" s="2"/>
      <c r="VOX404" s="2"/>
      <c r="VOY404" s="2"/>
      <c r="VOZ404" s="2"/>
      <c r="VPA404" s="2"/>
      <c r="VPB404" s="2"/>
      <c r="VPC404" s="2"/>
      <c r="VPD404" s="2"/>
      <c r="VPE404" s="2"/>
      <c r="VPF404" s="2"/>
      <c r="VPG404" s="2"/>
      <c r="VPH404" s="2"/>
      <c r="VPI404" s="2"/>
      <c r="VPJ404" s="2"/>
      <c r="VPK404" s="2"/>
      <c r="VPL404" s="2"/>
      <c r="VPM404" s="2"/>
      <c r="VPN404" s="2"/>
      <c r="VPO404" s="2"/>
      <c r="VPP404" s="2"/>
      <c r="VPQ404" s="2"/>
      <c r="VPR404" s="2"/>
      <c r="VPS404" s="2"/>
      <c r="VPT404" s="2"/>
      <c r="VPU404" s="2"/>
      <c r="VPV404" s="2"/>
      <c r="VPW404" s="2"/>
      <c r="VPX404" s="2"/>
      <c r="VPY404" s="2"/>
      <c r="VPZ404" s="2"/>
      <c r="VQA404" s="2"/>
      <c r="VQB404" s="2"/>
      <c r="VQC404" s="2"/>
      <c r="VQD404" s="2"/>
      <c r="VQE404" s="2"/>
      <c r="VQF404" s="2"/>
      <c r="VQG404" s="2"/>
      <c r="VQH404" s="2"/>
      <c r="VQI404" s="2"/>
      <c r="VQJ404" s="2"/>
      <c r="VQK404" s="2"/>
      <c r="VQL404" s="2"/>
      <c r="VQM404" s="2"/>
      <c r="VQN404" s="2"/>
      <c r="VQO404" s="2"/>
      <c r="VQP404" s="2"/>
      <c r="VQQ404" s="2"/>
      <c r="VQR404" s="2"/>
      <c r="VQS404" s="2"/>
      <c r="VQT404" s="2"/>
      <c r="VQU404" s="2"/>
      <c r="VQV404" s="2"/>
      <c r="VQW404" s="2"/>
      <c r="VQX404" s="2"/>
      <c r="VQY404" s="2"/>
      <c r="VQZ404" s="2"/>
      <c r="VRA404" s="2"/>
      <c r="VRB404" s="2"/>
      <c r="VRC404" s="2"/>
      <c r="VRD404" s="2"/>
      <c r="VRE404" s="2"/>
      <c r="VRF404" s="2"/>
      <c r="VRG404" s="2"/>
      <c r="VRH404" s="2"/>
      <c r="VRI404" s="2"/>
      <c r="VRJ404" s="2"/>
      <c r="VRK404" s="2"/>
      <c r="VRL404" s="2"/>
      <c r="VRM404" s="2"/>
      <c r="VRN404" s="2"/>
      <c r="VRO404" s="2"/>
      <c r="VRP404" s="2"/>
      <c r="VRQ404" s="2"/>
      <c r="VRR404" s="2"/>
      <c r="VRS404" s="2"/>
      <c r="VRT404" s="2"/>
      <c r="VRU404" s="2"/>
      <c r="VRV404" s="2"/>
      <c r="VRW404" s="2"/>
      <c r="VRX404" s="2"/>
      <c r="VRY404" s="2"/>
      <c r="VRZ404" s="2"/>
      <c r="VSA404" s="2"/>
      <c r="VSB404" s="2"/>
      <c r="VSC404" s="2"/>
      <c r="VSD404" s="2"/>
      <c r="VSE404" s="2"/>
      <c r="VSF404" s="2"/>
      <c r="VSG404" s="2"/>
      <c r="VSH404" s="2"/>
      <c r="VSI404" s="2"/>
      <c r="VSJ404" s="2"/>
      <c r="VSK404" s="2"/>
      <c r="VSL404" s="2"/>
      <c r="VSM404" s="2"/>
      <c r="VSN404" s="2"/>
      <c r="VSO404" s="2"/>
      <c r="VSP404" s="2"/>
      <c r="VSQ404" s="2"/>
      <c r="VSR404" s="2"/>
      <c r="VSS404" s="2"/>
      <c r="VST404" s="2"/>
      <c r="VSU404" s="2"/>
      <c r="VSV404" s="2"/>
      <c r="VSW404" s="2"/>
      <c r="VSX404" s="2"/>
      <c r="VSY404" s="2"/>
      <c r="VSZ404" s="2"/>
      <c r="VTA404" s="2"/>
      <c r="VTB404" s="2"/>
      <c r="VTC404" s="2"/>
      <c r="VTD404" s="2"/>
      <c r="VTE404" s="2"/>
      <c r="VTF404" s="2"/>
      <c r="VTG404" s="2"/>
      <c r="VTH404" s="2"/>
      <c r="VTI404" s="2"/>
      <c r="VTJ404" s="2"/>
      <c r="VTK404" s="2"/>
      <c r="VTL404" s="2"/>
      <c r="VTM404" s="2"/>
      <c r="VTN404" s="2"/>
      <c r="VTO404" s="2"/>
      <c r="VTP404" s="2"/>
      <c r="VTQ404" s="2"/>
      <c r="VTR404" s="2"/>
      <c r="VTS404" s="2"/>
      <c r="VTT404" s="2"/>
      <c r="VTU404" s="2"/>
      <c r="VTV404" s="2"/>
      <c r="VTW404" s="2"/>
      <c r="VTX404" s="2"/>
      <c r="VTY404" s="2"/>
      <c r="VTZ404" s="2"/>
      <c r="VUA404" s="2"/>
      <c r="VUB404" s="2"/>
      <c r="VUC404" s="2"/>
      <c r="VUD404" s="2"/>
      <c r="VUE404" s="2"/>
      <c r="VUF404" s="2"/>
      <c r="VUG404" s="2"/>
      <c r="VUH404" s="2"/>
      <c r="VUI404" s="2"/>
      <c r="VUJ404" s="2"/>
      <c r="VUK404" s="2"/>
      <c r="VUL404" s="2"/>
      <c r="VUM404" s="2"/>
      <c r="VUN404" s="2"/>
      <c r="VUO404" s="2"/>
      <c r="VUP404" s="2"/>
      <c r="VUQ404" s="2"/>
      <c r="VUR404" s="2"/>
      <c r="VUS404" s="2"/>
      <c r="VUT404" s="2"/>
      <c r="VUU404" s="2"/>
      <c r="VUV404" s="2"/>
      <c r="VUW404" s="2"/>
      <c r="VUX404" s="2"/>
      <c r="VUY404" s="2"/>
      <c r="VUZ404" s="2"/>
      <c r="VVA404" s="2"/>
      <c r="VVB404" s="2"/>
      <c r="VVC404" s="2"/>
      <c r="VVD404" s="2"/>
      <c r="VVE404" s="2"/>
      <c r="VVF404" s="2"/>
      <c r="VVG404" s="2"/>
      <c r="VVH404" s="2"/>
      <c r="VVI404" s="2"/>
      <c r="VVJ404" s="2"/>
      <c r="VVK404" s="2"/>
      <c r="VVL404" s="2"/>
      <c r="VVM404" s="2"/>
      <c r="VVN404" s="2"/>
      <c r="VVO404" s="2"/>
      <c r="VVP404" s="2"/>
      <c r="VVQ404" s="2"/>
      <c r="VVR404" s="2"/>
      <c r="VVS404" s="2"/>
      <c r="VVT404" s="2"/>
      <c r="VVU404" s="2"/>
      <c r="VVV404" s="2"/>
      <c r="VVW404" s="2"/>
      <c r="VVX404" s="2"/>
      <c r="VVY404" s="2"/>
      <c r="VVZ404" s="2"/>
      <c r="VWA404" s="2"/>
      <c r="VWB404" s="2"/>
      <c r="VWC404" s="2"/>
      <c r="VWD404" s="2"/>
      <c r="VWE404" s="2"/>
      <c r="VWF404" s="2"/>
      <c r="VWG404" s="2"/>
      <c r="VWH404" s="2"/>
      <c r="VWI404" s="2"/>
      <c r="VWJ404" s="2"/>
      <c r="VWK404" s="2"/>
      <c r="VWL404" s="2"/>
      <c r="VWM404" s="2"/>
      <c r="VWN404" s="2"/>
      <c r="VWO404" s="2"/>
      <c r="VWP404" s="2"/>
      <c r="VWQ404" s="2"/>
      <c r="VWR404" s="2"/>
      <c r="VWS404" s="2"/>
      <c r="VWT404" s="2"/>
      <c r="VWU404" s="2"/>
      <c r="VWV404" s="2"/>
      <c r="VWW404" s="2"/>
      <c r="VWX404" s="2"/>
      <c r="VWY404" s="2"/>
      <c r="VWZ404" s="2"/>
      <c r="VXA404" s="2"/>
      <c r="VXB404" s="2"/>
      <c r="VXC404" s="2"/>
      <c r="VXD404" s="2"/>
      <c r="VXE404" s="2"/>
      <c r="VXF404" s="2"/>
      <c r="VXG404" s="2"/>
      <c r="VXH404" s="2"/>
      <c r="VXI404" s="2"/>
      <c r="VXJ404" s="2"/>
      <c r="VXK404" s="2"/>
      <c r="VXL404" s="2"/>
      <c r="VXM404" s="2"/>
      <c r="VXN404" s="2"/>
      <c r="VXO404" s="2"/>
      <c r="VXP404" s="2"/>
      <c r="VXQ404" s="2"/>
      <c r="VXR404" s="2"/>
      <c r="VXS404" s="2"/>
      <c r="VXT404" s="2"/>
      <c r="VXU404" s="2"/>
      <c r="VXV404" s="2"/>
      <c r="VXW404" s="2"/>
      <c r="VXX404" s="2"/>
      <c r="VXY404" s="2"/>
      <c r="VXZ404" s="2"/>
      <c r="VYA404" s="2"/>
      <c r="VYB404" s="2"/>
      <c r="VYC404" s="2"/>
      <c r="VYD404" s="2"/>
      <c r="VYE404" s="2"/>
      <c r="VYF404" s="2"/>
      <c r="VYG404" s="2"/>
      <c r="VYH404" s="2"/>
      <c r="VYI404" s="2"/>
      <c r="VYJ404" s="2"/>
      <c r="VYK404" s="2"/>
      <c r="VYL404" s="2"/>
      <c r="VYM404" s="2"/>
      <c r="VYN404" s="2"/>
      <c r="VYO404" s="2"/>
      <c r="VYP404" s="2"/>
      <c r="VYQ404" s="2"/>
      <c r="VYR404" s="2"/>
      <c r="VYS404" s="2"/>
      <c r="VYT404" s="2"/>
      <c r="VYU404" s="2"/>
      <c r="VYV404" s="2"/>
      <c r="VYW404" s="2"/>
      <c r="VYX404" s="2"/>
      <c r="VYY404" s="2"/>
      <c r="VYZ404" s="2"/>
      <c r="VZA404" s="2"/>
      <c r="VZB404" s="2"/>
      <c r="VZC404" s="2"/>
      <c r="VZD404" s="2"/>
      <c r="VZE404" s="2"/>
      <c r="VZF404" s="2"/>
      <c r="VZG404" s="2"/>
      <c r="VZH404" s="2"/>
      <c r="VZI404" s="2"/>
      <c r="VZJ404" s="2"/>
      <c r="VZK404" s="2"/>
      <c r="VZL404" s="2"/>
      <c r="VZM404" s="2"/>
      <c r="VZN404" s="2"/>
      <c r="VZO404" s="2"/>
      <c r="VZP404" s="2"/>
      <c r="VZQ404" s="2"/>
      <c r="VZR404" s="2"/>
      <c r="VZS404" s="2"/>
      <c r="VZT404" s="2"/>
      <c r="VZU404" s="2"/>
      <c r="VZV404" s="2"/>
      <c r="VZW404" s="2"/>
      <c r="VZX404" s="2"/>
      <c r="VZY404" s="2"/>
      <c r="VZZ404" s="2"/>
      <c r="WAA404" s="2"/>
      <c r="WAB404" s="2"/>
      <c r="WAC404" s="2"/>
      <c r="WAD404" s="2"/>
      <c r="WAE404" s="2"/>
      <c r="WAF404" s="2"/>
      <c r="WAG404" s="2"/>
      <c r="WAH404" s="2"/>
      <c r="WAI404" s="2"/>
      <c r="WAJ404" s="2"/>
      <c r="WAK404" s="2"/>
      <c r="WAL404" s="2"/>
      <c r="WAM404" s="2"/>
      <c r="WAN404" s="2"/>
      <c r="WAO404" s="2"/>
      <c r="WAP404" s="2"/>
      <c r="WAQ404" s="2"/>
      <c r="WAR404" s="2"/>
      <c r="WAS404" s="2"/>
      <c r="WAT404" s="2"/>
      <c r="WAU404" s="2"/>
      <c r="WAV404" s="2"/>
      <c r="WAW404" s="2"/>
      <c r="WAX404" s="2"/>
      <c r="WAY404" s="2"/>
      <c r="WAZ404" s="2"/>
      <c r="WBA404" s="2"/>
      <c r="WBB404" s="2"/>
      <c r="WBC404" s="2"/>
      <c r="WBD404" s="2"/>
      <c r="WBE404" s="2"/>
      <c r="WBF404" s="2"/>
      <c r="WBG404" s="2"/>
      <c r="WBH404" s="2"/>
      <c r="WBI404" s="2"/>
      <c r="WBJ404" s="2"/>
      <c r="WBK404" s="2"/>
      <c r="WBL404" s="2"/>
      <c r="WBM404" s="2"/>
      <c r="WBN404" s="2"/>
      <c r="WBO404" s="2"/>
      <c r="WBP404" s="2"/>
      <c r="WBQ404" s="2"/>
      <c r="WBR404" s="2"/>
      <c r="WBS404" s="2"/>
      <c r="WBT404" s="2"/>
      <c r="WBU404" s="2"/>
      <c r="WBV404" s="2"/>
      <c r="WBW404" s="2"/>
      <c r="WBX404" s="2"/>
      <c r="WBY404" s="2"/>
      <c r="WBZ404" s="2"/>
      <c r="WCA404" s="2"/>
      <c r="WCB404" s="2"/>
      <c r="WCC404" s="2"/>
      <c r="WCD404" s="2"/>
      <c r="WCE404" s="2"/>
      <c r="WCF404" s="2"/>
      <c r="WCG404" s="2"/>
      <c r="WCH404" s="2"/>
      <c r="WCI404" s="2"/>
      <c r="WCJ404" s="2"/>
      <c r="WCK404" s="2"/>
      <c r="WCL404" s="2"/>
      <c r="WCM404" s="2"/>
      <c r="WCN404" s="2"/>
      <c r="WCO404" s="2"/>
      <c r="WCP404" s="2"/>
      <c r="WCQ404" s="2"/>
      <c r="WCR404" s="2"/>
      <c r="WCS404" s="2"/>
      <c r="WCT404" s="2"/>
      <c r="WCU404" s="2"/>
      <c r="WCV404" s="2"/>
      <c r="WCW404" s="2"/>
      <c r="WCX404" s="2"/>
      <c r="WCY404" s="2"/>
      <c r="WCZ404" s="2"/>
      <c r="WDA404" s="2"/>
      <c r="WDB404" s="2"/>
      <c r="WDC404" s="2"/>
      <c r="WDD404" s="2"/>
      <c r="WDE404" s="2"/>
      <c r="WDF404" s="2"/>
      <c r="WDG404" s="2"/>
      <c r="WDH404" s="2"/>
      <c r="WDI404" s="2"/>
      <c r="WDJ404" s="2"/>
      <c r="WDK404" s="2"/>
      <c r="WDL404" s="2"/>
      <c r="WDM404" s="2"/>
      <c r="WDN404" s="2"/>
      <c r="WDO404" s="2"/>
      <c r="WDP404" s="2"/>
      <c r="WDQ404" s="2"/>
      <c r="WDR404" s="2"/>
      <c r="WDS404" s="2"/>
      <c r="WDT404" s="2"/>
      <c r="WDU404" s="2"/>
      <c r="WDV404" s="2"/>
      <c r="WDW404" s="2"/>
      <c r="WDX404" s="2"/>
      <c r="WDY404" s="2"/>
      <c r="WDZ404" s="2"/>
      <c r="WEA404" s="2"/>
      <c r="WEB404" s="2"/>
      <c r="WEC404" s="2"/>
      <c r="WED404" s="2"/>
      <c r="WEE404" s="2"/>
      <c r="WEF404" s="2"/>
      <c r="WEG404" s="2"/>
      <c r="WEH404" s="2"/>
      <c r="WEI404" s="2"/>
      <c r="WEJ404" s="2"/>
      <c r="WEK404" s="2"/>
      <c r="WEL404" s="2"/>
      <c r="WEM404" s="2"/>
      <c r="WEN404" s="2"/>
      <c r="WEO404" s="2"/>
      <c r="WEP404" s="2"/>
      <c r="WEQ404" s="2"/>
      <c r="WER404" s="2"/>
      <c r="WES404" s="2"/>
      <c r="WET404" s="2"/>
      <c r="WEU404" s="2"/>
      <c r="WEV404" s="2"/>
      <c r="WEW404" s="2"/>
      <c r="WEX404" s="2"/>
      <c r="WEY404" s="2"/>
      <c r="WEZ404" s="2"/>
      <c r="WFA404" s="2"/>
      <c r="WFB404" s="2"/>
      <c r="WFC404" s="2"/>
      <c r="WFD404" s="2"/>
      <c r="WFE404" s="2"/>
      <c r="WFF404" s="2"/>
      <c r="WFG404" s="2"/>
      <c r="WFH404" s="2"/>
      <c r="WFI404" s="2"/>
      <c r="WFJ404" s="2"/>
      <c r="WFK404" s="2"/>
      <c r="WFL404" s="2"/>
      <c r="WFM404" s="2"/>
      <c r="WFN404" s="2"/>
      <c r="WFO404" s="2"/>
      <c r="WFP404" s="2"/>
      <c r="WFQ404" s="2"/>
      <c r="WFR404" s="2"/>
      <c r="WFS404" s="2"/>
      <c r="WFT404" s="2"/>
      <c r="WFU404" s="2"/>
      <c r="WFV404" s="2"/>
      <c r="WFW404" s="2"/>
      <c r="WFX404" s="2"/>
      <c r="WFY404" s="2"/>
      <c r="WFZ404" s="2"/>
      <c r="WGA404" s="2"/>
      <c r="WGB404" s="2"/>
      <c r="WGC404" s="2"/>
      <c r="WGD404" s="2"/>
      <c r="WGE404" s="2"/>
      <c r="WGF404" s="2"/>
      <c r="WGG404" s="2"/>
      <c r="WGH404" s="2"/>
      <c r="WGI404" s="2"/>
      <c r="WGJ404" s="2"/>
      <c r="WGK404" s="2"/>
      <c r="WGL404" s="2"/>
      <c r="WGM404" s="2"/>
      <c r="WGN404" s="2"/>
      <c r="WGO404" s="2"/>
      <c r="WGP404" s="2"/>
      <c r="WGQ404" s="2"/>
      <c r="WGR404" s="2"/>
      <c r="WGS404" s="2"/>
      <c r="WGT404" s="2"/>
      <c r="WGU404" s="2"/>
      <c r="WGV404" s="2"/>
      <c r="WGW404" s="2"/>
      <c r="WGX404" s="2"/>
      <c r="WGY404" s="2"/>
      <c r="WGZ404" s="2"/>
      <c r="WHA404" s="2"/>
      <c r="WHB404" s="2"/>
      <c r="WHC404" s="2"/>
      <c r="WHD404" s="2"/>
      <c r="WHE404" s="2"/>
      <c r="WHF404" s="2"/>
      <c r="WHG404" s="2"/>
      <c r="WHH404" s="2"/>
      <c r="WHI404" s="2"/>
      <c r="WHJ404" s="2"/>
      <c r="WHK404" s="2"/>
      <c r="WHL404" s="2"/>
      <c r="WHM404" s="2"/>
      <c r="WHN404" s="2"/>
      <c r="WHO404" s="2"/>
      <c r="WHP404" s="2"/>
      <c r="WHQ404" s="2"/>
      <c r="WHR404" s="2"/>
      <c r="WHS404" s="2"/>
      <c r="WHT404" s="2"/>
      <c r="WHU404" s="2"/>
      <c r="WHV404" s="2"/>
      <c r="WHW404" s="2"/>
      <c r="WHX404" s="2"/>
      <c r="WHY404" s="2"/>
      <c r="WHZ404" s="2"/>
      <c r="WIA404" s="2"/>
      <c r="WIB404" s="2"/>
      <c r="WIC404" s="2"/>
      <c r="WID404" s="2"/>
      <c r="WIE404" s="2"/>
      <c r="WIF404" s="2"/>
      <c r="WIG404" s="2"/>
      <c r="WIH404" s="2"/>
      <c r="WII404" s="2"/>
      <c r="WIJ404" s="2"/>
      <c r="WIK404" s="2"/>
      <c r="WIL404" s="2"/>
      <c r="WIM404" s="2"/>
      <c r="WIN404" s="2"/>
      <c r="WIO404" s="2"/>
      <c r="WIP404" s="2"/>
      <c r="WIQ404" s="2"/>
      <c r="WIR404" s="2"/>
      <c r="WIS404" s="2"/>
      <c r="WIT404" s="2"/>
      <c r="WIU404" s="2"/>
      <c r="WIV404" s="2"/>
      <c r="WIW404" s="2"/>
      <c r="WIX404" s="2"/>
      <c r="WIY404" s="2"/>
      <c r="WIZ404" s="2"/>
      <c r="WJA404" s="2"/>
      <c r="WJB404" s="2"/>
      <c r="WJC404" s="2"/>
      <c r="WJD404" s="2"/>
      <c r="WJE404" s="2"/>
      <c r="WJF404" s="2"/>
      <c r="WJG404" s="2"/>
      <c r="WJH404" s="2"/>
      <c r="WJI404" s="2"/>
      <c r="WJJ404" s="2"/>
      <c r="WJK404" s="2"/>
      <c r="WJL404" s="2"/>
      <c r="WJM404" s="2"/>
      <c r="WJN404" s="2"/>
      <c r="WJO404" s="2"/>
      <c r="WJP404" s="2"/>
      <c r="WJQ404" s="2"/>
      <c r="WJR404" s="2"/>
      <c r="WJS404" s="2"/>
      <c r="WJT404" s="2"/>
      <c r="WJU404" s="2"/>
      <c r="WJV404" s="2"/>
      <c r="WJW404" s="2"/>
      <c r="WJX404" s="2"/>
      <c r="WJY404" s="2"/>
      <c r="WJZ404" s="2"/>
      <c r="WKA404" s="2"/>
      <c r="WKB404" s="2"/>
      <c r="WKC404" s="2"/>
      <c r="WKD404" s="2"/>
      <c r="WKE404" s="2"/>
      <c r="WKF404" s="2"/>
      <c r="WKG404" s="2"/>
      <c r="WKH404" s="2"/>
      <c r="WKI404" s="2"/>
      <c r="WKJ404" s="2"/>
      <c r="WKK404" s="2"/>
      <c r="WKL404" s="2"/>
      <c r="WKM404" s="2"/>
      <c r="WKN404" s="2"/>
      <c r="WKO404" s="2"/>
      <c r="WKP404" s="2"/>
      <c r="WKQ404" s="2"/>
      <c r="WKR404" s="2"/>
      <c r="WKS404" s="2"/>
      <c r="WKT404" s="2"/>
      <c r="WKU404" s="2"/>
      <c r="WKV404" s="2"/>
      <c r="WKW404" s="2"/>
      <c r="WKX404" s="2"/>
      <c r="WKY404" s="2"/>
      <c r="WKZ404" s="2"/>
      <c r="WLA404" s="2"/>
      <c r="WLB404" s="2"/>
      <c r="WLC404" s="2"/>
      <c r="WLD404" s="2"/>
      <c r="WLE404" s="2"/>
      <c r="WLF404" s="2"/>
      <c r="WLG404" s="2"/>
      <c r="WLH404" s="2"/>
      <c r="WLI404" s="2"/>
      <c r="WLJ404" s="2"/>
      <c r="WLK404" s="2"/>
      <c r="WLL404" s="2"/>
      <c r="WLM404" s="2"/>
      <c r="WLN404" s="2"/>
      <c r="WLO404" s="2"/>
      <c r="WLP404" s="2"/>
      <c r="WLQ404" s="2"/>
      <c r="WLR404" s="2"/>
      <c r="WLS404" s="2"/>
      <c r="WLT404" s="2"/>
      <c r="WLU404" s="2"/>
      <c r="WLV404" s="2"/>
      <c r="WLW404" s="2"/>
      <c r="WLX404" s="2"/>
      <c r="WLY404" s="2"/>
      <c r="WLZ404" s="2"/>
      <c r="WMA404" s="2"/>
      <c r="WMB404" s="2"/>
      <c r="WMC404" s="2"/>
      <c r="WMD404" s="2"/>
      <c r="WME404" s="2"/>
      <c r="WMF404" s="2"/>
      <c r="WMG404" s="2"/>
      <c r="WMH404" s="2"/>
      <c r="WMI404" s="2"/>
      <c r="WMJ404" s="2"/>
      <c r="WMK404" s="2"/>
      <c r="WML404" s="2"/>
      <c r="WMM404" s="2"/>
      <c r="WMN404" s="2"/>
      <c r="WMO404" s="2"/>
      <c r="WMP404" s="2"/>
      <c r="WMQ404" s="2"/>
      <c r="WMR404" s="2"/>
      <c r="WMS404" s="2"/>
      <c r="WMT404" s="2"/>
      <c r="WMU404" s="2"/>
      <c r="WMV404" s="2"/>
      <c r="WMW404" s="2"/>
      <c r="WMX404" s="2"/>
      <c r="WMY404" s="2"/>
      <c r="WMZ404" s="2"/>
      <c r="WNA404" s="2"/>
      <c r="WNB404" s="2"/>
      <c r="WNC404" s="2"/>
      <c r="WND404" s="2"/>
      <c r="WNE404" s="2"/>
      <c r="WNF404" s="2"/>
      <c r="WNG404" s="2"/>
      <c r="WNH404" s="2"/>
      <c r="WNI404" s="2"/>
      <c r="WNJ404" s="2"/>
      <c r="WNK404" s="2"/>
      <c r="WNL404" s="2"/>
      <c r="WNM404" s="2"/>
      <c r="WNN404" s="2"/>
      <c r="WNO404" s="2"/>
      <c r="WNP404" s="2"/>
      <c r="WNQ404" s="2"/>
      <c r="WNR404" s="2"/>
      <c r="WNS404" s="2"/>
      <c r="WNT404" s="2"/>
      <c r="WNU404" s="2"/>
      <c r="WNV404" s="2"/>
      <c r="WNW404" s="2"/>
      <c r="WNX404" s="2"/>
      <c r="WNY404" s="2"/>
      <c r="WNZ404" s="2"/>
      <c r="WOA404" s="2"/>
      <c r="WOB404" s="2"/>
      <c r="WOC404" s="2"/>
      <c r="WOD404" s="2"/>
      <c r="WOE404" s="2"/>
      <c r="WOF404" s="2"/>
      <c r="WOG404" s="2"/>
      <c r="WOH404" s="2"/>
      <c r="WOI404" s="2"/>
      <c r="WOJ404" s="2"/>
      <c r="WOK404" s="2"/>
      <c r="WOL404" s="2"/>
      <c r="WOM404" s="2"/>
      <c r="WON404" s="2"/>
      <c r="WOO404" s="2"/>
      <c r="WOP404" s="2"/>
      <c r="WOQ404" s="2"/>
      <c r="WOR404" s="2"/>
      <c r="WOS404" s="2"/>
      <c r="WOT404" s="2"/>
      <c r="WOU404" s="2"/>
      <c r="WOV404" s="2"/>
      <c r="WOW404" s="2"/>
      <c r="WOX404" s="2"/>
      <c r="WOY404" s="2"/>
      <c r="WOZ404" s="2"/>
      <c r="WPA404" s="2"/>
      <c r="WPB404" s="2"/>
      <c r="WPC404" s="2"/>
      <c r="WPD404" s="2"/>
      <c r="WPE404" s="2"/>
      <c r="WPF404" s="2"/>
      <c r="WPG404" s="2"/>
      <c r="WPH404" s="2"/>
      <c r="WPI404" s="2"/>
      <c r="WPJ404" s="2"/>
      <c r="WPK404" s="2"/>
      <c r="WPL404" s="2"/>
      <c r="WPM404" s="2"/>
      <c r="WPN404" s="2"/>
      <c r="WPO404" s="2"/>
      <c r="WPP404" s="2"/>
      <c r="WPQ404" s="2"/>
      <c r="WPR404" s="2"/>
      <c r="WPS404" s="2"/>
      <c r="WPT404" s="2"/>
      <c r="WPU404" s="2"/>
      <c r="WPV404" s="2"/>
      <c r="WPW404" s="2"/>
      <c r="WPX404" s="2"/>
      <c r="WPY404" s="2"/>
      <c r="WPZ404" s="2"/>
      <c r="WQA404" s="2"/>
      <c r="WQB404" s="2"/>
      <c r="WQC404" s="2"/>
      <c r="WQD404" s="2"/>
      <c r="WQE404" s="2"/>
      <c r="WQF404" s="2"/>
      <c r="WQG404" s="2"/>
      <c r="WQH404" s="2"/>
      <c r="WQI404" s="2"/>
      <c r="WQJ404" s="2"/>
      <c r="WQK404" s="2"/>
      <c r="WQL404" s="2"/>
      <c r="WQM404" s="2"/>
      <c r="WQN404" s="2"/>
      <c r="WQO404" s="2"/>
      <c r="WQP404" s="2"/>
      <c r="WQQ404" s="2"/>
      <c r="WQR404" s="2"/>
      <c r="WQS404" s="2"/>
      <c r="WQT404" s="2"/>
      <c r="WQU404" s="2"/>
      <c r="WQV404" s="2"/>
      <c r="WQW404" s="2"/>
      <c r="WQX404" s="2"/>
      <c r="WQY404" s="2"/>
      <c r="WQZ404" s="2"/>
      <c r="WRA404" s="2"/>
      <c r="WRB404" s="2"/>
      <c r="WRC404" s="2"/>
      <c r="WRD404" s="2"/>
      <c r="WRE404" s="2"/>
      <c r="WRF404" s="2"/>
      <c r="WRG404" s="2"/>
      <c r="WRH404" s="2"/>
      <c r="WRI404" s="2"/>
      <c r="WRJ404" s="2"/>
      <c r="WRK404" s="2"/>
      <c r="WRL404" s="2"/>
      <c r="WRM404" s="2"/>
      <c r="WRN404" s="2"/>
      <c r="WRO404" s="2"/>
      <c r="WRP404" s="2"/>
      <c r="WRQ404" s="2"/>
      <c r="WRR404" s="2"/>
      <c r="WRS404" s="2"/>
      <c r="WRT404" s="2"/>
      <c r="WRU404" s="2"/>
      <c r="WRV404" s="2"/>
      <c r="WRW404" s="2"/>
      <c r="WRX404" s="2"/>
      <c r="WRY404" s="2"/>
      <c r="WRZ404" s="2"/>
      <c r="WSA404" s="2"/>
      <c r="WSB404" s="2"/>
      <c r="WSC404" s="2"/>
      <c r="WSD404" s="2"/>
      <c r="WSE404" s="2"/>
      <c r="WSF404" s="2"/>
      <c r="WSG404" s="2"/>
      <c r="WSH404" s="2"/>
      <c r="WSI404" s="2"/>
      <c r="WSJ404" s="2"/>
      <c r="WSK404" s="2"/>
      <c r="WSL404" s="2"/>
      <c r="WSM404" s="2"/>
      <c r="WSN404" s="2"/>
      <c r="WSO404" s="2"/>
      <c r="WSP404" s="2"/>
      <c r="WSQ404" s="2"/>
      <c r="WSR404" s="2"/>
      <c r="WSS404" s="2"/>
      <c r="WST404" s="2"/>
      <c r="WSU404" s="2"/>
      <c r="WSV404" s="2"/>
      <c r="WSW404" s="2"/>
      <c r="WSX404" s="2"/>
      <c r="WSY404" s="2"/>
      <c r="WSZ404" s="2"/>
      <c r="WTA404" s="2"/>
      <c r="WTB404" s="2"/>
      <c r="WTC404" s="2"/>
      <c r="WTD404" s="2"/>
      <c r="WTE404" s="2"/>
      <c r="WTF404" s="2"/>
      <c r="WTG404" s="2"/>
      <c r="WTH404" s="2"/>
      <c r="WTI404" s="2"/>
      <c r="WTJ404" s="2"/>
      <c r="WTK404" s="2"/>
      <c r="WTL404" s="2"/>
      <c r="WTM404" s="2"/>
      <c r="WTN404" s="2"/>
      <c r="WTO404" s="2"/>
      <c r="WTP404" s="2"/>
      <c r="WTQ404" s="2"/>
      <c r="WTR404" s="2"/>
      <c r="WTS404" s="2"/>
      <c r="WTT404" s="2"/>
      <c r="WTU404" s="2"/>
      <c r="WTV404" s="2"/>
      <c r="WTW404" s="2"/>
      <c r="WTX404" s="2"/>
      <c r="WTY404" s="2"/>
      <c r="WTZ404" s="2"/>
      <c r="WUA404" s="2"/>
      <c r="WUB404" s="2"/>
      <c r="WUC404" s="2"/>
      <c r="WUD404" s="2"/>
      <c r="WUE404" s="2"/>
      <c r="WUF404" s="2"/>
      <c r="WUG404" s="2"/>
      <c r="WUH404" s="2"/>
      <c r="WUI404" s="2"/>
      <c r="WUJ404" s="2"/>
      <c r="WUK404" s="2"/>
      <c r="WUL404" s="2"/>
      <c r="WUM404" s="2"/>
      <c r="WUN404" s="2"/>
      <c r="WUO404" s="2"/>
      <c r="WUP404" s="2"/>
      <c r="WUQ404" s="2"/>
      <c r="WUR404" s="2"/>
      <c r="WUS404" s="2"/>
      <c r="WUT404" s="2"/>
      <c r="WUU404" s="2"/>
      <c r="WUV404" s="2"/>
      <c r="WUW404" s="2"/>
      <c r="WUX404" s="2"/>
      <c r="WUY404" s="2"/>
      <c r="WUZ404" s="2"/>
      <c r="WVA404" s="2"/>
      <c r="WVB404" s="2"/>
      <c r="WVC404" s="2"/>
      <c r="WVD404" s="2"/>
      <c r="WVE404" s="2"/>
      <c r="WVF404" s="2"/>
      <c r="WVG404" s="2"/>
      <c r="WVH404" s="2"/>
      <c r="WVI404" s="2"/>
      <c r="WVJ404" s="2"/>
      <c r="WVK404" s="2"/>
      <c r="WVL404" s="2"/>
      <c r="WVM404" s="2"/>
      <c r="WVN404" s="2"/>
      <c r="WVO404" s="2"/>
      <c r="WVP404" s="2"/>
      <c r="WVQ404" s="2"/>
      <c r="WVR404" s="2"/>
      <c r="WVS404" s="2"/>
      <c r="WVT404" s="2"/>
      <c r="WVU404" s="2"/>
      <c r="WVV404" s="2"/>
      <c r="WVW404" s="2"/>
      <c r="WVX404" s="2"/>
      <c r="WVY404" s="2"/>
      <c r="WVZ404" s="2"/>
      <c r="WWA404" s="2"/>
      <c r="WWB404" s="2"/>
      <c r="WWC404" s="2"/>
      <c r="WWD404" s="2"/>
      <c r="WWE404" s="2"/>
      <c r="WWF404" s="2"/>
      <c r="WWG404" s="2"/>
      <c r="WWH404" s="2"/>
      <c r="WWI404" s="2"/>
      <c r="WWJ404" s="2"/>
      <c r="WWK404" s="2"/>
      <c r="WWL404" s="2"/>
      <c r="WWM404" s="2"/>
      <c r="WWN404" s="2"/>
      <c r="WWO404" s="2"/>
      <c r="WWP404" s="2"/>
      <c r="WWQ404" s="2"/>
      <c r="WWR404" s="2"/>
      <c r="WWS404" s="2"/>
      <c r="WWT404" s="2"/>
      <c r="WWU404" s="2"/>
      <c r="WWV404" s="2"/>
      <c r="WWW404" s="2"/>
      <c r="WWX404" s="2"/>
      <c r="WWY404" s="2"/>
      <c r="WWZ404" s="2"/>
      <c r="WXA404" s="2"/>
      <c r="WXB404" s="2"/>
      <c r="WXC404" s="2"/>
      <c r="WXD404" s="2"/>
      <c r="WXE404" s="2"/>
      <c r="WXF404" s="2"/>
      <c r="WXG404" s="2"/>
      <c r="WXH404" s="2"/>
      <c r="WXI404" s="2"/>
      <c r="WXJ404" s="2"/>
      <c r="WXK404" s="2"/>
      <c r="WXL404" s="2"/>
      <c r="WXM404" s="2"/>
      <c r="WXN404" s="2"/>
      <c r="WXO404" s="2"/>
      <c r="WXP404" s="2"/>
      <c r="WXQ404" s="2"/>
      <c r="WXR404" s="2"/>
      <c r="WXS404" s="2"/>
      <c r="WXT404" s="2"/>
      <c r="WXU404" s="2"/>
      <c r="WXV404" s="2"/>
      <c r="WXW404" s="2"/>
      <c r="WXX404" s="2"/>
      <c r="WXY404" s="2"/>
      <c r="WXZ404" s="2"/>
      <c r="WYA404" s="2"/>
      <c r="WYB404" s="2"/>
      <c r="WYC404" s="2"/>
      <c r="WYD404" s="2"/>
      <c r="WYE404" s="2"/>
      <c r="WYF404" s="2"/>
      <c r="WYG404" s="2"/>
      <c r="WYH404" s="2"/>
      <c r="WYI404" s="2"/>
      <c r="WYJ404" s="2"/>
      <c r="WYK404" s="2"/>
      <c r="WYL404" s="2"/>
      <c r="WYM404" s="2"/>
      <c r="WYN404" s="2"/>
      <c r="WYO404" s="2"/>
      <c r="WYP404" s="2"/>
      <c r="WYQ404" s="2"/>
      <c r="WYR404" s="2"/>
      <c r="WYS404" s="2"/>
      <c r="WYT404" s="2"/>
      <c r="WYU404" s="2"/>
      <c r="WYV404" s="2"/>
      <c r="WYW404" s="2"/>
      <c r="WYX404" s="2"/>
      <c r="WYY404" s="2"/>
      <c r="WYZ404" s="2"/>
      <c r="WZA404" s="2"/>
      <c r="WZB404" s="2"/>
      <c r="WZC404" s="2"/>
      <c r="WZD404" s="2"/>
      <c r="WZE404" s="2"/>
      <c r="WZF404" s="2"/>
      <c r="WZG404" s="2"/>
      <c r="WZH404" s="2"/>
      <c r="WZI404" s="2"/>
      <c r="WZJ404" s="2"/>
      <c r="WZK404" s="2"/>
      <c r="WZL404" s="2"/>
      <c r="WZM404" s="2"/>
      <c r="WZN404" s="2"/>
      <c r="WZO404" s="2"/>
      <c r="WZP404" s="2"/>
      <c r="WZQ404" s="2"/>
      <c r="WZR404" s="2"/>
      <c r="WZS404" s="2"/>
      <c r="WZT404" s="2"/>
      <c r="WZU404" s="2"/>
      <c r="WZV404" s="2"/>
      <c r="WZW404" s="2"/>
      <c r="WZX404" s="2"/>
      <c r="WZY404" s="2"/>
      <c r="WZZ404" s="2"/>
      <c r="XAA404" s="2"/>
      <c r="XAB404" s="2"/>
      <c r="XAC404" s="2"/>
      <c r="XAD404" s="2"/>
      <c r="XAE404" s="2"/>
      <c r="XAF404" s="2"/>
      <c r="XAG404" s="2"/>
      <c r="XAH404" s="2"/>
      <c r="XAI404" s="2"/>
      <c r="XAJ404" s="2"/>
      <c r="XAK404" s="2"/>
      <c r="XAL404" s="2"/>
      <c r="XAM404" s="2"/>
      <c r="XAN404" s="2"/>
      <c r="XAO404" s="2"/>
      <c r="XAP404" s="2"/>
      <c r="XAQ404" s="2"/>
      <c r="XAR404" s="2"/>
      <c r="XAS404" s="2"/>
      <c r="XAT404" s="2"/>
      <c r="XAU404" s="2"/>
      <c r="XAV404" s="2"/>
      <c r="XAW404" s="2"/>
      <c r="XAX404" s="2"/>
      <c r="XAY404" s="2"/>
      <c r="XAZ404" s="2"/>
      <c r="XBA404" s="2"/>
      <c r="XBB404" s="2"/>
      <c r="XBC404" s="2"/>
      <c r="XBD404" s="2"/>
      <c r="XBE404" s="2"/>
      <c r="XBF404" s="2"/>
      <c r="XBG404" s="2"/>
      <c r="XBH404" s="2"/>
      <c r="XBI404" s="2"/>
      <c r="XBJ404" s="2"/>
      <c r="XBK404" s="2"/>
      <c r="XBL404" s="2"/>
      <c r="XBM404" s="2"/>
      <c r="XBN404" s="2"/>
      <c r="XBO404" s="2"/>
      <c r="XBP404" s="2"/>
      <c r="XBQ404" s="2"/>
      <c r="XBR404" s="2"/>
      <c r="XBS404" s="2"/>
      <c r="XBT404" s="2"/>
      <c r="XBU404" s="2"/>
      <c r="XBV404" s="2"/>
      <c r="XBW404" s="2"/>
      <c r="XBX404" s="2"/>
      <c r="XBY404" s="2"/>
      <c r="XBZ404" s="2"/>
      <c r="XCA404" s="2"/>
      <c r="XCB404" s="2"/>
      <c r="XCC404" s="2"/>
      <c r="XCD404" s="2"/>
      <c r="XCE404" s="2"/>
      <c r="XCF404" s="2"/>
      <c r="XCG404" s="2"/>
      <c r="XCH404" s="2"/>
      <c r="XCI404" s="2"/>
      <c r="XCJ404" s="2"/>
      <c r="XCK404" s="2"/>
      <c r="XCL404" s="2"/>
      <c r="XCM404" s="2"/>
      <c r="XCN404" s="2"/>
      <c r="XCO404" s="2"/>
      <c r="XCP404" s="2"/>
      <c r="XCQ404" s="2"/>
      <c r="XCR404" s="2"/>
      <c r="XCS404" s="2"/>
      <c r="XCT404" s="2"/>
      <c r="XCU404" s="2"/>
      <c r="XCV404" s="2"/>
      <c r="XCW404" s="2"/>
      <c r="XCX404" s="2"/>
      <c r="XCY404" s="2"/>
      <c r="XCZ404" s="2"/>
      <c r="XDA404" s="2"/>
      <c r="XDB404" s="2"/>
      <c r="XDC404" s="2"/>
      <c r="XDD404" s="2"/>
      <c r="XDE404" s="2"/>
      <c r="XDF404" s="2"/>
      <c r="XDG404" s="2"/>
      <c r="XDH404" s="2"/>
      <c r="XDI404" s="2"/>
      <c r="XDJ404" s="2"/>
      <c r="XDK404" s="2"/>
      <c r="XDL404" s="2"/>
      <c r="XDM404" s="2"/>
      <c r="XDN404" s="2"/>
      <c r="XDO404" s="2"/>
      <c r="XDP404" s="2"/>
      <c r="XDQ404" s="2"/>
      <c r="XDR404" s="2"/>
      <c r="XDS404" s="2"/>
      <c r="XDT404" s="2"/>
      <c r="XDU404" s="2"/>
      <c r="XDV404" s="2"/>
      <c r="XDW404" s="2"/>
      <c r="XDX404" s="2"/>
      <c r="XDY404" s="2"/>
      <c r="XDZ404" s="2"/>
      <c r="XEA404" s="2"/>
      <c r="XEB404" s="2"/>
      <c r="XEC404" s="2"/>
      <c r="XED404" s="2"/>
      <c r="XEE404" s="2"/>
      <c r="XEF404" s="2"/>
      <c r="XEG404" s="2"/>
      <c r="XEH404" s="2"/>
      <c r="XEI404" s="2"/>
      <c r="XEJ404" s="2"/>
      <c r="XEK404" s="2"/>
      <c r="XEL404" s="2"/>
      <c r="XEM404" s="2"/>
      <c r="XEN404" s="2"/>
      <c r="XEO404" s="2"/>
      <c r="XEP404" s="2"/>
      <c r="XEQ404" s="2"/>
      <c r="XER404" s="2"/>
      <c r="XES404" s="2"/>
      <c r="XET404" s="2"/>
      <c r="XEU404" s="2"/>
      <c r="XEV404" s="2"/>
      <c r="XEW404" s="2"/>
      <c r="XEX404" s="2"/>
      <c r="XEY404" s="2"/>
      <c r="XEZ404" s="2"/>
      <c r="XFA404" s="2"/>
    </row>
    <row r="405" spans="1:16381" s="2" customFormat="1" ht="35.1" customHeight="1">
      <c r="A405" s="125">
        <v>99</v>
      </c>
      <c r="B405" s="125" t="s">
        <v>2187</v>
      </c>
      <c r="C405" s="125" t="s">
        <v>2188</v>
      </c>
      <c r="D405" s="125" t="s">
        <v>2189</v>
      </c>
      <c r="E405" s="125" t="s">
        <v>110</v>
      </c>
      <c r="F405" s="125" t="s">
        <v>41</v>
      </c>
      <c r="G405" s="125"/>
      <c r="H405" s="125"/>
      <c r="I405" s="125"/>
      <c r="J405" s="125"/>
      <c r="K405" s="125" t="s">
        <v>42</v>
      </c>
      <c r="L405" s="125" t="s">
        <v>41</v>
      </c>
      <c r="M405" s="125" t="s">
        <v>2190</v>
      </c>
      <c r="N405" s="125" t="s">
        <v>2191</v>
      </c>
      <c r="O405" s="125" t="s">
        <v>2192</v>
      </c>
      <c r="P405" s="125" t="s">
        <v>2193</v>
      </c>
      <c r="Q405" s="3" t="s">
        <v>2194</v>
      </c>
      <c r="R405" s="12" t="s">
        <v>2195</v>
      </c>
      <c r="S405" s="12" t="s">
        <v>2196</v>
      </c>
      <c r="T405" s="31" t="s">
        <v>126</v>
      </c>
      <c r="U405" s="31" t="s">
        <v>119</v>
      </c>
      <c r="V405" s="12" t="s">
        <v>331</v>
      </c>
      <c r="W405" s="12" t="s">
        <v>53</v>
      </c>
      <c r="X405" s="12">
        <v>3</v>
      </c>
      <c r="Y405" s="40">
        <v>44531</v>
      </c>
      <c r="Z405" s="40">
        <v>44256</v>
      </c>
      <c r="AA405" s="12" t="s">
        <v>54</v>
      </c>
      <c r="AB405" s="12"/>
      <c r="AC405" s="12" t="s">
        <v>2197</v>
      </c>
      <c r="AD405" s="35" t="s">
        <v>2198</v>
      </c>
      <c r="AE405" s="12" t="s">
        <v>53</v>
      </c>
      <c r="AF405" s="12" t="s">
        <v>209</v>
      </c>
      <c r="AG405" s="35"/>
      <c r="AH405" s="35"/>
      <c r="AI405" s="12" t="s">
        <v>59</v>
      </c>
    </row>
    <row r="406" spans="1:16381" s="2" customFormat="1" ht="35.1" customHeight="1">
      <c r="A406" s="127"/>
      <c r="B406" s="127"/>
      <c r="C406" s="127"/>
      <c r="D406" s="127"/>
      <c r="E406" s="127"/>
      <c r="F406" s="127"/>
      <c r="G406" s="127"/>
      <c r="H406" s="127"/>
      <c r="I406" s="127"/>
      <c r="J406" s="127"/>
      <c r="K406" s="127"/>
      <c r="L406" s="127"/>
      <c r="M406" s="127"/>
      <c r="N406" s="127"/>
      <c r="O406" s="127"/>
      <c r="P406" s="127"/>
      <c r="Q406" s="12" t="s">
        <v>2199</v>
      </c>
      <c r="R406" s="12" t="s">
        <v>2200</v>
      </c>
      <c r="S406" s="12" t="s">
        <v>2196</v>
      </c>
      <c r="T406" s="31" t="s">
        <v>126</v>
      </c>
      <c r="U406" s="31" t="s">
        <v>119</v>
      </c>
      <c r="V406" s="12" t="s">
        <v>331</v>
      </c>
      <c r="W406" s="12" t="s">
        <v>53</v>
      </c>
      <c r="X406" s="12">
        <v>1</v>
      </c>
      <c r="Y406" s="40">
        <v>44531</v>
      </c>
      <c r="Z406" s="40">
        <v>44256</v>
      </c>
      <c r="AA406" s="12" t="s">
        <v>54</v>
      </c>
      <c r="AB406" s="12"/>
      <c r="AC406" s="12" t="s">
        <v>2197</v>
      </c>
      <c r="AD406" s="35" t="s">
        <v>2198</v>
      </c>
      <c r="AE406" s="12" t="s">
        <v>53</v>
      </c>
      <c r="AF406" s="12" t="s">
        <v>209</v>
      </c>
      <c r="AG406" s="35"/>
      <c r="AH406" s="35"/>
      <c r="AI406" s="12" t="s">
        <v>59</v>
      </c>
    </row>
    <row r="407" spans="1:16381" s="2" customFormat="1" ht="35.1" customHeight="1">
      <c r="A407" s="127"/>
      <c r="B407" s="127"/>
      <c r="C407" s="127"/>
      <c r="D407" s="127"/>
      <c r="E407" s="127"/>
      <c r="F407" s="127"/>
      <c r="G407" s="127"/>
      <c r="H407" s="127"/>
      <c r="I407" s="127"/>
      <c r="J407" s="127"/>
      <c r="K407" s="127"/>
      <c r="L407" s="127"/>
      <c r="M407" s="127"/>
      <c r="N407" s="127"/>
      <c r="O407" s="127"/>
      <c r="P407" s="127"/>
      <c r="Q407" s="12" t="s">
        <v>2201</v>
      </c>
      <c r="R407" s="12" t="s">
        <v>415</v>
      </c>
      <c r="S407" s="12" t="s">
        <v>2202</v>
      </c>
      <c r="T407" s="31" t="s">
        <v>118</v>
      </c>
      <c r="U407" s="31" t="s">
        <v>119</v>
      </c>
      <c r="V407" s="12" t="s">
        <v>2203</v>
      </c>
      <c r="W407" s="12" t="s">
        <v>53</v>
      </c>
      <c r="X407" s="12">
        <v>1</v>
      </c>
      <c r="Y407" s="40">
        <v>44531</v>
      </c>
      <c r="Z407" s="40">
        <v>44256</v>
      </c>
      <c r="AA407" s="12" t="s">
        <v>54</v>
      </c>
      <c r="AB407" s="12"/>
      <c r="AC407" s="12" t="s">
        <v>2197</v>
      </c>
      <c r="AD407" s="35" t="s">
        <v>2198</v>
      </c>
      <c r="AE407" s="12" t="s">
        <v>53</v>
      </c>
      <c r="AF407" s="12" t="s">
        <v>209</v>
      </c>
      <c r="AG407" s="35"/>
      <c r="AH407" s="35"/>
      <c r="AI407" s="12" t="s">
        <v>59</v>
      </c>
    </row>
    <row r="408" spans="1:16381" s="2" customFormat="1" ht="35.1" customHeight="1">
      <c r="A408" s="127"/>
      <c r="B408" s="127"/>
      <c r="C408" s="127"/>
      <c r="D408" s="127"/>
      <c r="E408" s="127"/>
      <c r="F408" s="127"/>
      <c r="G408" s="127"/>
      <c r="H408" s="127"/>
      <c r="I408" s="127"/>
      <c r="J408" s="127"/>
      <c r="K408" s="127"/>
      <c r="L408" s="127"/>
      <c r="M408" s="127"/>
      <c r="N408" s="127"/>
      <c r="O408" s="127"/>
      <c r="P408" s="127"/>
      <c r="Q408" s="48" t="s">
        <v>2204</v>
      </c>
      <c r="R408" s="48" t="s">
        <v>2205</v>
      </c>
      <c r="S408" s="3" t="s">
        <v>2206</v>
      </c>
      <c r="T408" s="31" t="s">
        <v>126</v>
      </c>
      <c r="U408" s="31" t="s">
        <v>119</v>
      </c>
      <c r="V408" s="12" t="s">
        <v>2207</v>
      </c>
      <c r="W408" s="12" t="s">
        <v>53</v>
      </c>
      <c r="X408" s="12">
        <v>3</v>
      </c>
      <c r="Y408" s="40">
        <v>44531</v>
      </c>
      <c r="Z408" s="40">
        <v>44256</v>
      </c>
      <c r="AA408" s="12" t="s">
        <v>54</v>
      </c>
      <c r="AB408" s="12"/>
      <c r="AC408" s="12" t="s">
        <v>2197</v>
      </c>
      <c r="AD408" s="35" t="s">
        <v>2198</v>
      </c>
      <c r="AE408" s="12" t="s">
        <v>53</v>
      </c>
      <c r="AF408" s="12" t="s">
        <v>209</v>
      </c>
      <c r="AG408" s="35"/>
      <c r="AH408" s="35"/>
      <c r="AI408" s="12" t="s">
        <v>59</v>
      </c>
    </row>
    <row r="409" spans="1:16381" s="2" customFormat="1" ht="35.1" customHeight="1">
      <c r="A409" s="129"/>
      <c r="B409" s="129"/>
      <c r="C409" s="129"/>
      <c r="D409" s="129"/>
      <c r="E409" s="129"/>
      <c r="F409" s="129"/>
      <c r="G409" s="129"/>
      <c r="H409" s="129"/>
      <c r="I409" s="129"/>
      <c r="J409" s="129"/>
      <c r="K409" s="129"/>
      <c r="L409" s="129"/>
      <c r="M409" s="129"/>
      <c r="N409" s="129"/>
      <c r="O409" s="129"/>
      <c r="P409" s="129"/>
      <c r="Q409" s="12" t="s">
        <v>2208</v>
      </c>
      <c r="R409" s="48" t="s">
        <v>2209</v>
      </c>
      <c r="S409" s="12" t="s">
        <v>2210</v>
      </c>
      <c r="T409" s="31" t="s">
        <v>126</v>
      </c>
      <c r="U409" s="31" t="s">
        <v>119</v>
      </c>
      <c r="V409" s="12" t="s">
        <v>2207</v>
      </c>
      <c r="W409" s="12" t="s">
        <v>53</v>
      </c>
      <c r="X409" s="12">
        <v>1</v>
      </c>
      <c r="Y409" s="40">
        <v>44531</v>
      </c>
      <c r="Z409" s="40">
        <v>44256</v>
      </c>
      <c r="AA409" s="12" t="s">
        <v>54</v>
      </c>
      <c r="AB409" s="12"/>
      <c r="AC409" s="12" t="s">
        <v>2197</v>
      </c>
      <c r="AD409" s="35" t="s">
        <v>2198</v>
      </c>
      <c r="AE409" s="12" t="s">
        <v>53</v>
      </c>
      <c r="AF409" s="12" t="s">
        <v>209</v>
      </c>
      <c r="AG409" s="35"/>
      <c r="AH409" s="35"/>
      <c r="AI409" s="12" t="s">
        <v>59</v>
      </c>
    </row>
    <row r="410" spans="1:16381" s="2" customFormat="1" ht="35.1" customHeight="1">
      <c r="A410" s="125">
        <v>100</v>
      </c>
      <c r="B410" s="125" t="s">
        <v>2211</v>
      </c>
      <c r="C410" s="125" t="s">
        <v>231</v>
      </c>
      <c r="D410" s="125" t="s">
        <v>2212</v>
      </c>
      <c r="E410" s="125" t="s">
        <v>110</v>
      </c>
      <c r="F410" s="125" t="s">
        <v>66</v>
      </c>
      <c r="G410" s="125"/>
      <c r="H410" s="125"/>
      <c r="I410" s="125"/>
      <c r="J410" s="125"/>
      <c r="K410" s="125"/>
      <c r="L410" s="125" t="s">
        <v>41</v>
      </c>
      <c r="M410" s="125" t="s">
        <v>2213</v>
      </c>
      <c r="N410" s="125" t="s">
        <v>2214</v>
      </c>
      <c r="O410" s="125" t="s">
        <v>2215</v>
      </c>
      <c r="P410" s="125">
        <v>18562259326</v>
      </c>
      <c r="Q410" s="12" t="s">
        <v>2216</v>
      </c>
      <c r="R410" s="12" t="s">
        <v>2217</v>
      </c>
      <c r="S410" s="28" t="s">
        <v>2218</v>
      </c>
      <c r="T410" s="31" t="s">
        <v>126</v>
      </c>
      <c r="U410" s="31" t="s">
        <v>119</v>
      </c>
      <c r="V410" s="12" t="s">
        <v>2219</v>
      </c>
      <c r="W410" s="12" t="s">
        <v>53</v>
      </c>
      <c r="X410" s="12">
        <v>2</v>
      </c>
      <c r="Y410" s="40">
        <v>44531</v>
      </c>
      <c r="Z410" s="12" t="s">
        <v>922</v>
      </c>
      <c r="AA410" s="12" t="s">
        <v>54</v>
      </c>
      <c r="AB410" s="31"/>
      <c r="AC410" s="31" t="s">
        <v>343</v>
      </c>
      <c r="AD410" s="28" t="s">
        <v>2220</v>
      </c>
      <c r="AE410" s="12" t="s">
        <v>53</v>
      </c>
      <c r="AF410" s="12"/>
      <c r="AG410" s="12"/>
      <c r="AH410" s="12"/>
      <c r="AI410" s="12" t="s">
        <v>59</v>
      </c>
    </row>
    <row r="411" spans="1:16381" s="2" customFormat="1" ht="35.1" customHeight="1">
      <c r="A411" s="127">
        <v>2</v>
      </c>
      <c r="B411" s="127"/>
      <c r="C411" s="127" t="s">
        <v>231</v>
      </c>
      <c r="D411" s="127" t="s">
        <v>2212</v>
      </c>
      <c r="E411" s="127" t="s">
        <v>110</v>
      </c>
      <c r="F411" s="127" t="s">
        <v>66</v>
      </c>
      <c r="G411" s="127"/>
      <c r="H411" s="127"/>
      <c r="I411" s="127"/>
      <c r="J411" s="127"/>
      <c r="K411" s="127"/>
      <c r="L411" s="127" t="s">
        <v>41</v>
      </c>
      <c r="M411" s="127" t="s">
        <v>2213</v>
      </c>
      <c r="N411" s="127" t="s">
        <v>2214</v>
      </c>
      <c r="O411" s="127" t="s">
        <v>2215</v>
      </c>
      <c r="P411" s="127">
        <v>18562259326</v>
      </c>
      <c r="Q411" s="12" t="s">
        <v>2216</v>
      </c>
      <c r="R411" s="12" t="s">
        <v>2217</v>
      </c>
      <c r="S411" s="28" t="s">
        <v>2221</v>
      </c>
      <c r="T411" s="31" t="s">
        <v>126</v>
      </c>
      <c r="U411" s="31" t="s">
        <v>90</v>
      </c>
      <c r="V411" s="12" t="s">
        <v>2219</v>
      </c>
      <c r="W411" s="12" t="s">
        <v>53</v>
      </c>
      <c r="X411" s="12">
        <v>1</v>
      </c>
      <c r="Y411" s="40">
        <v>44531</v>
      </c>
      <c r="Z411" s="12" t="s">
        <v>922</v>
      </c>
      <c r="AA411" s="12" t="s">
        <v>54</v>
      </c>
      <c r="AB411" s="31"/>
      <c r="AC411" s="31" t="s">
        <v>343</v>
      </c>
      <c r="AD411" s="28" t="s">
        <v>2222</v>
      </c>
      <c r="AE411" s="12" t="s">
        <v>53</v>
      </c>
      <c r="AF411" s="12"/>
      <c r="AG411" s="12"/>
      <c r="AH411" s="12"/>
      <c r="AI411" s="12" t="s">
        <v>59</v>
      </c>
    </row>
    <row r="412" spans="1:16381" s="2" customFormat="1" ht="35.1" customHeight="1">
      <c r="A412" s="127">
        <v>3</v>
      </c>
      <c r="B412" s="127"/>
      <c r="C412" s="127" t="s">
        <v>231</v>
      </c>
      <c r="D412" s="127" t="s">
        <v>2212</v>
      </c>
      <c r="E412" s="127" t="s">
        <v>110</v>
      </c>
      <c r="F412" s="127" t="s">
        <v>66</v>
      </c>
      <c r="G412" s="127"/>
      <c r="H412" s="127"/>
      <c r="I412" s="127"/>
      <c r="J412" s="127"/>
      <c r="K412" s="127"/>
      <c r="L412" s="127" t="s">
        <v>41</v>
      </c>
      <c r="M412" s="127" t="s">
        <v>2213</v>
      </c>
      <c r="N412" s="127" t="s">
        <v>2214</v>
      </c>
      <c r="O412" s="127" t="s">
        <v>2215</v>
      </c>
      <c r="P412" s="127">
        <v>18562259326</v>
      </c>
      <c r="Q412" s="12" t="s">
        <v>2216</v>
      </c>
      <c r="R412" s="12" t="s">
        <v>2217</v>
      </c>
      <c r="S412" s="28" t="s">
        <v>2223</v>
      </c>
      <c r="T412" s="31" t="s">
        <v>126</v>
      </c>
      <c r="U412" s="31" t="s">
        <v>51</v>
      </c>
      <c r="V412" s="12" t="s">
        <v>2219</v>
      </c>
      <c r="W412" s="12" t="s">
        <v>53</v>
      </c>
      <c r="X412" s="12">
        <v>1</v>
      </c>
      <c r="Y412" s="40">
        <v>44531</v>
      </c>
      <c r="Z412" s="12" t="s">
        <v>922</v>
      </c>
      <c r="AA412" s="12" t="s">
        <v>54</v>
      </c>
      <c r="AB412" s="31"/>
      <c r="AC412" s="31" t="s">
        <v>343</v>
      </c>
      <c r="AD412" s="28" t="s">
        <v>2222</v>
      </c>
      <c r="AE412" s="12" t="s">
        <v>53</v>
      </c>
      <c r="AF412" s="12"/>
      <c r="AG412" s="12"/>
      <c r="AH412" s="12"/>
      <c r="AI412" s="12" t="s">
        <v>59</v>
      </c>
    </row>
    <row r="413" spans="1:16381" s="2" customFormat="1" ht="35.1" customHeight="1">
      <c r="A413" s="127">
        <v>4</v>
      </c>
      <c r="B413" s="127"/>
      <c r="C413" s="127" t="s">
        <v>231</v>
      </c>
      <c r="D413" s="127" t="s">
        <v>2212</v>
      </c>
      <c r="E413" s="127" t="s">
        <v>110</v>
      </c>
      <c r="F413" s="127" t="s">
        <v>66</v>
      </c>
      <c r="G413" s="127"/>
      <c r="H413" s="127"/>
      <c r="I413" s="127"/>
      <c r="J413" s="127"/>
      <c r="K413" s="127"/>
      <c r="L413" s="127"/>
      <c r="M413" s="127" t="s">
        <v>2213</v>
      </c>
      <c r="N413" s="127" t="s">
        <v>2214</v>
      </c>
      <c r="O413" s="127" t="s">
        <v>2215</v>
      </c>
      <c r="P413" s="127">
        <v>18562259326</v>
      </c>
      <c r="Q413" s="12" t="s">
        <v>2216</v>
      </c>
      <c r="R413" s="12" t="s">
        <v>2217</v>
      </c>
      <c r="S413" s="28" t="s">
        <v>2224</v>
      </c>
      <c r="T413" s="31" t="s">
        <v>126</v>
      </c>
      <c r="U413" s="31" t="s">
        <v>90</v>
      </c>
      <c r="V413" s="12" t="s">
        <v>2219</v>
      </c>
      <c r="W413" s="3" t="s">
        <v>92</v>
      </c>
      <c r="X413" s="12">
        <v>1</v>
      </c>
      <c r="Y413" s="40">
        <v>44531</v>
      </c>
      <c r="Z413" s="12" t="s">
        <v>922</v>
      </c>
      <c r="AA413" s="12" t="s">
        <v>54</v>
      </c>
      <c r="AB413" s="31"/>
      <c r="AC413" s="31" t="s">
        <v>343</v>
      </c>
      <c r="AD413" s="28" t="s">
        <v>2222</v>
      </c>
      <c r="AE413" s="12" t="s">
        <v>53</v>
      </c>
      <c r="AF413" s="12"/>
      <c r="AG413" s="12"/>
      <c r="AH413" s="12"/>
      <c r="AI413" s="12" t="s">
        <v>59</v>
      </c>
    </row>
    <row r="414" spans="1:16381" s="2" customFormat="1" ht="35.1" customHeight="1">
      <c r="A414" s="129">
        <v>5</v>
      </c>
      <c r="B414" s="129"/>
      <c r="C414" s="129" t="s">
        <v>231</v>
      </c>
      <c r="D414" s="129" t="s">
        <v>2212</v>
      </c>
      <c r="E414" s="129" t="s">
        <v>110</v>
      </c>
      <c r="F414" s="129" t="s">
        <v>66</v>
      </c>
      <c r="G414" s="129"/>
      <c r="H414" s="129"/>
      <c r="I414" s="129"/>
      <c r="J414" s="129"/>
      <c r="K414" s="129"/>
      <c r="L414" s="129"/>
      <c r="M414" s="129" t="s">
        <v>2213</v>
      </c>
      <c r="N414" s="129" t="s">
        <v>2214</v>
      </c>
      <c r="O414" s="129" t="s">
        <v>2215</v>
      </c>
      <c r="P414" s="129">
        <v>18562259326</v>
      </c>
      <c r="Q414" s="12" t="s">
        <v>2216</v>
      </c>
      <c r="R414" s="12" t="s">
        <v>2217</v>
      </c>
      <c r="S414" s="28" t="s">
        <v>2225</v>
      </c>
      <c r="T414" s="31" t="s">
        <v>126</v>
      </c>
      <c r="U414" s="31" t="s">
        <v>90</v>
      </c>
      <c r="V414" s="12" t="s">
        <v>2219</v>
      </c>
      <c r="W414" s="3" t="s">
        <v>463</v>
      </c>
      <c r="X414" s="12">
        <v>1</v>
      </c>
      <c r="Y414" s="40">
        <v>44531</v>
      </c>
      <c r="Z414" s="12" t="s">
        <v>922</v>
      </c>
      <c r="AA414" s="12" t="s">
        <v>54</v>
      </c>
      <c r="AB414" s="31"/>
      <c r="AC414" s="31" t="s">
        <v>343</v>
      </c>
      <c r="AD414" s="28" t="s">
        <v>2222</v>
      </c>
      <c r="AE414" s="12" t="s">
        <v>53</v>
      </c>
      <c r="AF414" s="12"/>
      <c r="AG414" s="12"/>
      <c r="AH414" s="12"/>
      <c r="AI414" s="12" t="s">
        <v>59</v>
      </c>
    </row>
    <row r="415" spans="1:16381" s="2" customFormat="1" ht="35.1" customHeight="1">
      <c r="A415" s="125">
        <v>101</v>
      </c>
      <c r="B415" s="125" t="s">
        <v>2226</v>
      </c>
      <c r="C415" s="125" t="s">
        <v>183</v>
      </c>
      <c r="D415" s="125" t="s">
        <v>2227</v>
      </c>
      <c r="E415" s="125" t="s">
        <v>110</v>
      </c>
      <c r="F415" s="125" t="s">
        <v>41</v>
      </c>
      <c r="G415" s="125"/>
      <c r="H415" s="125"/>
      <c r="I415" s="125"/>
      <c r="J415" s="125"/>
      <c r="K415" s="125"/>
      <c r="L415" s="125" t="s">
        <v>66</v>
      </c>
      <c r="M415" s="125" t="s">
        <v>2228</v>
      </c>
      <c r="N415" s="125" t="s">
        <v>2229</v>
      </c>
      <c r="O415" s="125" t="s">
        <v>2230</v>
      </c>
      <c r="P415" s="125" t="s">
        <v>2231</v>
      </c>
      <c r="Q415" s="12" t="s">
        <v>2232</v>
      </c>
      <c r="R415" s="12" t="s">
        <v>2233</v>
      </c>
      <c r="S415" s="28" t="s">
        <v>2234</v>
      </c>
      <c r="T415" s="31" t="s">
        <v>118</v>
      </c>
      <c r="U415" s="31" t="s">
        <v>119</v>
      </c>
      <c r="V415" s="12" t="s">
        <v>343</v>
      </c>
      <c r="W415" s="12" t="s">
        <v>53</v>
      </c>
      <c r="X415" s="12">
        <v>6</v>
      </c>
      <c r="Y415" s="40">
        <v>44348</v>
      </c>
      <c r="Z415" s="40">
        <v>44256</v>
      </c>
      <c r="AA415" s="12" t="s">
        <v>54</v>
      </c>
      <c r="AB415" s="31"/>
      <c r="AC415" s="31" t="s">
        <v>2235</v>
      </c>
      <c r="AD415" s="28" t="s">
        <v>2236</v>
      </c>
      <c r="AE415" s="12" t="s">
        <v>53</v>
      </c>
      <c r="AF415" s="12" t="s">
        <v>58</v>
      </c>
      <c r="AG415" s="12"/>
      <c r="AH415" s="12"/>
      <c r="AI415" s="12" t="s">
        <v>59</v>
      </c>
    </row>
    <row r="416" spans="1:16381" s="2" customFormat="1" ht="35.1" customHeight="1">
      <c r="A416" s="129">
        <v>2</v>
      </c>
      <c r="B416" s="129"/>
      <c r="C416" s="129" t="s">
        <v>183</v>
      </c>
      <c r="D416" s="129" t="s">
        <v>2227</v>
      </c>
      <c r="E416" s="129" t="s">
        <v>110</v>
      </c>
      <c r="F416" s="129" t="s">
        <v>41</v>
      </c>
      <c r="G416" s="129"/>
      <c r="H416" s="129"/>
      <c r="I416" s="129"/>
      <c r="J416" s="129"/>
      <c r="K416" s="129"/>
      <c r="L416" s="129" t="s">
        <v>66</v>
      </c>
      <c r="M416" s="129" t="s">
        <v>2228</v>
      </c>
      <c r="N416" s="129" t="s">
        <v>2229</v>
      </c>
      <c r="O416" s="129" t="s">
        <v>2230</v>
      </c>
      <c r="P416" s="129" t="s">
        <v>2231</v>
      </c>
      <c r="Q416" s="12" t="s">
        <v>2237</v>
      </c>
      <c r="R416" s="12" t="s">
        <v>2238</v>
      </c>
      <c r="S416" s="28" t="s">
        <v>2239</v>
      </c>
      <c r="T416" s="31" t="s">
        <v>118</v>
      </c>
      <c r="U416" s="31" t="s">
        <v>119</v>
      </c>
      <c r="V416" s="12" t="s">
        <v>343</v>
      </c>
      <c r="W416" s="12" t="s">
        <v>53</v>
      </c>
      <c r="X416" s="12">
        <v>2</v>
      </c>
      <c r="Y416" s="40">
        <v>44348</v>
      </c>
      <c r="Z416" s="40">
        <v>44256</v>
      </c>
      <c r="AA416" s="12" t="s">
        <v>54</v>
      </c>
      <c r="AB416" s="31"/>
      <c r="AC416" s="31" t="s">
        <v>2235</v>
      </c>
      <c r="AD416" s="28" t="s">
        <v>2236</v>
      </c>
      <c r="AE416" s="12" t="s">
        <v>53</v>
      </c>
      <c r="AF416" s="12" t="s">
        <v>58</v>
      </c>
      <c r="AG416" s="12"/>
      <c r="AH416" s="12"/>
      <c r="AI416" s="12" t="s">
        <v>59</v>
      </c>
    </row>
    <row r="417" spans="1:35" s="2" customFormat="1" ht="35.1" customHeight="1">
      <c r="A417" s="10">
        <v>102</v>
      </c>
      <c r="B417" s="10" t="s">
        <v>2240</v>
      </c>
      <c r="C417" s="10" t="s">
        <v>297</v>
      </c>
      <c r="D417" s="13" t="s">
        <v>2241</v>
      </c>
      <c r="E417" s="10" t="s">
        <v>110</v>
      </c>
      <c r="F417" s="10" t="s">
        <v>41</v>
      </c>
      <c r="G417" s="10"/>
      <c r="H417" s="10"/>
      <c r="I417" s="10" t="s">
        <v>42</v>
      </c>
      <c r="J417" s="10"/>
      <c r="K417" s="10" t="s">
        <v>42</v>
      </c>
      <c r="L417" s="10"/>
      <c r="M417" s="24" t="s">
        <v>2242</v>
      </c>
      <c r="N417" s="24" t="s">
        <v>2243</v>
      </c>
      <c r="O417" s="10" t="s">
        <v>2244</v>
      </c>
      <c r="P417" s="10" t="s">
        <v>2245</v>
      </c>
      <c r="Q417" s="12" t="s">
        <v>2246</v>
      </c>
      <c r="R417" s="18" t="s">
        <v>2247</v>
      </c>
      <c r="S417" s="28" t="s">
        <v>2248</v>
      </c>
      <c r="T417" s="31" t="s">
        <v>50</v>
      </c>
      <c r="U417" s="31" t="s">
        <v>119</v>
      </c>
      <c r="V417" s="65" t="s">
        <v>2249</v>
      </c>
      <c r="W417" s="12" t="s">
        <v>53</v>
      </c>
      <c r="X417" s="12">
        <v>6</v>
      </c>
      <c r="Y417" s="40">
        <v>44531</v>
      </c>
      <c r="Z417" s="40">
        <v>44348</v>
      </c>
      <c r="AA417" s="12" t="s">
        <v>54</v>
      </c>
      <c r="AB417" s="31"/>
      <c r="AC417" s="31" t="s">
        <v>2250</v>
      </c>
      <c r="AD417" s="65" t="s">
        <v>2251</v>
      </c>
      <c r="AE417" s="12" t="s">
        <v>53</v>
      </c>
      <c r="AF417" s="12" t="s">
        <v>58</v>
      </c>
      <c r="AG417" s="12" t="s">
        <v>122</v>
      </c>
      <c r="AH417" s="12"/>
      <c r="AI417" s="12" t="s">
        <v>59</v>
      </c>
    </row>
    <row r="418" spans="1:35" s="2" customFormat="1" ht="35.1" customHeight="1">
      <c r="A418" s="125">
        <v>103</v>
      </c>
      <c r="B418" s="125" t="s">
        <v>2252</v>
      </c>
      <c r="C418" s="125" t="s">
        <v>183</v>
      </c>
      <c r="D418" s="125" t="s">
        <v>2253</v>
      </c>
      <c r="E418" s="125" t="s">
        <v>110</v>
      </c>
      <c r="F418" s="125" t="s">
        <v>41</v>
      </c>
      <c r="G418" s="125"/>
      <c r="H418" s="125"/>
      <c r="I418" s="125" t="s">
        <v>42</v>
      </c>
      <c r="J418" s="125" t="s">
        <v>42</v>
      </c>
      <c r="K418" s="125" t="s">
        <v>42</v>
      </c>
      <c r="L418" s="125" t="s">
        <v>41</v>
      </c>
      <c r="M418" s="125" t="s">
        <v>2254</v>
      </c>
      <c r="N418" s="125" t="s">
        <v>2255</v>
      </c>
      <c r="O418" s="125" t="s">
        <v>2256</v>
      </c>
      <c r="P418" s="125" t="s">
        <v>2257</v>
      </c>
      <c r="Q418" s="12" t="s">
        <v>2258</v>
      </c>
      <c r="R418" s="12" t="s">
        <v>2259</v>
      </c>
      <c r="S418" s="77" t="s">
        <v>2260</v>
      </c>
      <c r="T418" s="31" t="s">
        <v>126</v>
      </c>
      <c r="U418" s="31" t="s">
        <v>119</v>
      </c>
      <c r="V418" s="12" t="s">
        <v>283</v>
      </c>
      <c r="W418" s="12" t="s">
        <v>53</v>
      </c>
      <c r="X418" s="12">
        <v>1</v>
      </c>
      <c r="Y418" s="29" t="s">
        <v>2261</v>
      </c>
      <c r="Z418" s="29" t="s">
        <v>2139</v>
      </c>
      <c r="AA418" s="12" t="s">
        <v>54</v>
      </c>
      <c r="AB418" s="31"/>
      <c r="AC418" s="31" t="s">
        <v>75</v>
      </c>
      <c r="AD418" s="77" t="s">
        <v>2262</v>
      </c>
      <c r="AE418" s="12" t="s">
        <v>53</v>
      </c>
      <c r="AF418" s="12" t="s">
        <v>58</v>
      </c>
      <c r="AG418" s="12"/>
      <c r="AH418" s="12"/>
      <c r="AI418" s="12" t="s">
        <v>59</v>
      </c>
    </row>
    <row r="419" spans="1:35" s="2" customFormat="1" ht="35.1" customHeight="1">
      <c r="A419" s="127"/>
      <c r="B419" s="127"/>
      <c r="C419" s="127"/>
      <c r="D419" s="127"/>
      <c r="E419" s="127"/>
      <c r="F419" s="127"/>
      <c r="G419" s="127"/>
      <c r="H419" s="127"/>
      <c r="I419" s="127"/>
      <c r="J419" s="127"/>
      <c r="K419" s="127"/>
      <c r="L419" s="127"/>
      <c r="M419" s="127"/>
      <c r="N419" s="127"/>
      <c r="O419" s="127"/>
      <c r="P419" s="127"/>
      <c r="Q419" s="12" t="s">
        <v>2263</v>
      </c>
      <c r="R419" s="12" t="s">
        <v>2264</v>
      </c>
      <c r="S419" s="28" t="s">
        <v>2265</v>
      </c>
      <c r="T419" s="31" t="s">
        <v>50</v>
      </c>
      <c r="U419" s="31" t="s">
        <v>119</v>
      </c>
      <c r="V419" s="12" t="s">
        <v>2266</v>
      </c>
      <c r="W419" s="12" t="s">
        <v>53</v>
      </c>
      <c r="X419" s="12">
        <v>2</v>
      </c>
      <c r="Y419" s="29" t="s">
        <v>2261</v>
      </c>
      <c r="Z419" s="29" t="s">
        <v>2139</v>
      </c>
      <c r="AA419" s="12" t="s">
        <v>54</v>
      </c>
      <c r="AB419" s="31"/>
      <c r="AC419" s="31" t="s">
        <v>2267</v>
      </c>
      <c r="AD419" s="77" t="s">
        <v>2262</v>
      </c>
      <c r="AE419" s="12" t="s">
        <v>53</v>
      </c>
      <c r="AF419" s="12" t="s">
        <v>58</v>
      </c>
      <c r="AG419" s="12"/>
      <c r="AH419" s="12"/>
      <c r="AI419" s="12" t="s">
        <v>59</v>
      </c>
    </row>
    <row r="420" spans="1:35" s="2" customFormat="1" ht="35.1" customHeight="1">
      <c r="A420" s="127"/>
      <c r="B420" s="127"/>
      <c r="C420" s="127"/>
      <c r="D420" s="127"/>
      <c r="E420" s="127"/>
      <c r="F420" s="127"/>
      <c r="G420" s="127"/>
      <c r="H420" s="127"/>
      <c r="I420" s="127"/>
      <c r="J420" s="127"/>
      <c r="K420" s="127"/>
      <c r="L420" s="127"/>
      <c r="M420" s="127"/>
      <c r="N420" s="127"/>
      <c r="O420" s="127"/>
      <c r="P420" s="127"/>
      <c r="Q420" s="12" t="s">
        <v>2268</v>
      </c>
      <c r="R420" s="12" t="s">
        <v>2269</v>
      </c>
      <c r="S420" s="28" t="s">
        <v>2270</v>
      </c>
      <c r="T420" s="31" t="s">
        <v>50</v>
      </c>
      <c r="U420" s="31" t="s">
        <v>119</v>
      </c>
      <c r="V420" s="12" t="s">
        <v>2266</v>
      </c>
      <c r="W420" s="12" t="s">
        <v>53</v>
      </c>
      <c r="X420" s="12">
        <v>1</v>
      </c>
      <c r="Y420" s="29" t="s">
        <v>2261</v>
      </c>
      <c r="Z420" s="29" t="s">
        <v>2139</v>
      </c>
      <c r="AA420" s="12" t="s">
        <v>54</v>
      </c>
      <c r="AB420" s="31"/>
      <c r="AC420" s="31" t="s">
        <v>2267</v>
      </c>
      <c r="AD420" s="77" t="s">
        <v>2271</v>
      </c>
      <c r="AE420" s="12" t="s">
        <v>53</v>
      </c>
      <c r="AF420" s="12" t="s">
        <v>58</v>
      </c>
      <c r="AG420" s="12"/>
      <c r="AH420" s="12"/>
      <c r="AI420" s="12" t="s">
        <v>59</v>
      </c>
    </row>
    <row r="421" spans="1:35" s="2" customFormat="1" ht="35.1" customHeight="1">
      <c r="A421" s="127"/>
      <c r="B421" s="127"/>
      <c r="C421" s="127"/>
      <c r="D421" s="127"/>
      <c r="E421" s="127"/>
      <c r="F421" s="127"/>
      <c r="G421" s="127"/>
      <c r="H421" s="127"/>
      <c r="I421" s="127"/>
      <c r="J421" s="127"/>
      <c r="K421" s="127"/>
      <c r="L421" s="127"/>
      <c r="M421" s="127"/>
      <c r="N421" s="127"/>
      <c r="O421" s="127"/>
      <c r="P421" s="127"/>
      <c r="Q421" s="12" t="s">
        <v>2272</v>
      </c>
      <c r="R421" s="12" t="s">
        <v>2273</v>
      </c>
      <c r="S421" s="28" t="s">
        <v>2274</v>
      </c>
      <c r="T421" s="31" t="s">
        <v>118</v>
      </c>
      <c r="U421" s="31" t="s">
        <v>119</v>
      </c>
      <c r="V421" s="12" t="s">
        <v>2275</v>
      </c>
      <c r="W421" s="12" t="s">
        <v>53</v>
      </c>
      <c r="X421" s="12">
        <v>1</v>
      </c>
      <c r="Y421" s="29" t="s">
        <v>2261</v>
      </c>
      <c r="Z421" s="29" t="s">
        <v>2139</v>
      </c>
      <c r="AA421" s="12" t="s">
        <v>54</v>
      </c>
      <c r="AB421" s="31"/>
      <c r="AC421" s="31" t="s">
        <v>2276</v>
      </c>
      <c r="AD421" s="77" t="s">
        <v>2277</v>
      </c>
      <c r="AE421" s="12" t="s">
        <v>53</v>
      </c>
      <c r="AF421" s="12" t="s">
        <v>58</v>
      </c>
      <c r="AG421" s="12"/>
      <c r="AH421" s="12"/>
      <c r="AI421" s="12" t="s">
        <v>59</v>
      </c>
    </row>
    <row r="422" spans="1:35" s="2" customFormat="1" ht="35.1" customHeight="1">
      <c r="A422" s="127"/>
      <c r="B422" s="127"/>
      <c r="C422" s="127"/>
      <c r="D422" s="127"/>
      <c r="E422" s="127"/>
      <c r="F422" s="127"/>
      <c r="G422" s="127"/>
      <c r="H422" s="127"/>
      <c r="I422" s="127"/>
      <c r="J422" s="127"/>
      <c r="K422" s="127"/>
      <c r="L422" s="127"/>
      <c r="M422" s="127"/>
      <c r="N422" s="127"/>
      <c r="O422" s="127"/>
      <c r="P422" s="127"/>
      <c r="Q422" s="12" t="s">
        <v>2278</v>
      </c>
      <c r="R422" s="12" t="s">
        <v>2279</v>
      </c>
      <c r="S422" s="77" t="s">
        <v>2280</v>
      </c>
      <c r="T422" s="31" t="s">
        <v>50</v>
      </c>
      <c r="U422" s="31" t="s">
        <v>119</v>
      </c>
      <c r="V422" s="12" t="s">
        <v>2266</v>
      </c>
      <c r="W422" s="12" t="s">
        <v>53</v>
      </c>
      <c r="X422" s="12">
        <v>1</v>
      </c>
      <c r="Y422" s="29" t="s">
        <v>2261</v>
      </c>
      <c r="Z422" s="29" t="s">
        <v>2139</v>
      </c>
      <c r="AA422" s="12" t="s">
        <v>54</v>
      </c>
      <c r="AB422" s="31"/>
      <c r="AC422" s="31" t="s">
        <v>2276</v>
      </c>
      <c r="AD422" s="77" t="s">
        <v>2281</v>
      </c>
      <c r="AE422" s="12" t="s">
        <v>53</v>
      </c>
      <c r="AF422" s="12" t="s">
        <v>58</v>
      </c>
      <c r="AG422" s="12"/>
      <c r="AH422" s="12"/>
      <c r="AI422" s="12" t="s">
        <v>59</v>
      </c>
    </row>
    <row r="423" spans="1:35" s="2" customFormat="1" ht="35.1" customHeight="1">
      <c r="A423" s="127"/>
      <c r="B423" s="127"/>
      <c r="C423" s="127"/>
      <c r="D423" s="127"/>
      <c r="E423" s="127"/>
      <c r="F423" s="127"/>
      <c r="G423" s="127"/>
      <c r="H423" s="127"/>
      <c r="I423" s="127"/>
      <c r="J423" s="127"/>
      <c r="K423" s="127"/>
      <c r="L423" s="127"/>
      <c r="M423" s="127"/>
      <c r="N423" s="127"/>
      <c r="O423" s="127"/>
      <c r="P423" s="127"/>
      <c r="Q423" s="12" t="s">
        <v>2282</v>
      </c>
      <c r="R423" s="12" t="s">
        <v>2283</v>
      </c>
      <c r="S423" s="77" t="s">
        <v>2284</v>
      </c>
      <c r="T423" s="31" t="s">
        <v>126</v>
      </c>
      <c r="U423" s="31" t="s">
        <v>119</v>
      </c>
      <c r="V423" s="12" t="s">
        <v>2285</v>
      </c>
      <c r="W423" s="12" t="s">
        <v>53</v>
      </c>
      <c r="X423" s="12">
        <v>1</v>
      </c>
      <c r="Y423" s="29" t="s">
        <v>2261</v>
      </c>
      <c r="Z423" s="29" t="s">
        <v>2139</v>
      </c>
      <c r="AA423" s="12" t="s">
        <v>54</v>
      </c>
      <c r="AB423" s="31"/>
      <c r="AC423" s="31" t="s">
        <v>2286</v>
      </c>
      <c r="AD423" s="12" t="s">
        <v>2262</v>
      </c>
      <c r="AE423" s="12" t="s">
        <v>53</v>
      </c>
      <c r="AF423" s="12" t="s">
        <v>58</v>
      </c>
      <c r="AG423" s="12"/>
      <c r="AH423" s="12"/>
      <c r="AI423" s="12" t="s">
        <v>59</v>
      </c>
    </row>
    <row r="424" spans="1:35" s="2" customFormat="1" ht="35.1" customHeight="1">
      <c r="A424" s="127"/>
      <c r="B424" s="127"/>
      <c r="C424" s="127"/>
      <c r="D424" s="127"/>
      <c r="E424" s="127"/>
      <c r="F424" s="127"/>
      <c r="G424" s="127"/>
      <c r="H424" s="127"/>
      <c r="I424" s="127"/>
      <c r="J424" s="127"/>
      <c r="K424" s="127"/>
      <c r="L424" s="127"/>
      <c r="M424" s="127"/>
      <c r="N424" s="127"/>
      <c r="O424" s="127"/>
      <c r="P424" s="127"/>
      <c r="Q424" s="12" t="s">
        <v>2287</v>
      </c>
      <c r="R424" s="12" t="s">
        <v>2288</v>
      </c>
      <c r="S424" s="77" t="s">
        <v>2289</v>
      </c>
      <c r="T424" s="31" t="s">
        <v>126</v>
      </c>
      <c r="U424" s="31" t="s">
        <v>119</v>
      </c>
      <c r="V424" s="12" t="s">
        <v>2290</v>
      </c>
      <c r="W424" s="12" t="s">
        <v>53</v>
      </c>
      <c r="X424" s="12">
        <v>1</v>
      </c>
      <c r="Y424" s="29" t="s">
        <v>2261</v>
      </c>
      <c r="Z424" s="29" t="s">
        <v>2139</v>
      </c>
      <c r="AA424" s="12" t="s">
        <v>54</v>
      </c>
      <c r="AB424" s="31"/>
      <c r="AC424" s="31" t="s">
        <v>2291</v>
      </c>
      <c r="AD424" s="12" t="s">
        <v>2262</v>
      </c>
      <c r="AE424" s="12" t="s">
        <v>53</v>
      </c>
      <c r="AF424" s="12" t="s">
        <v>58</v>
      </c>
      <c r="AG424" s="12"/>
      <c r="AH424" s="12"/>
      <c r="AI424" s="12" t="s">
        <v>59</v>
      </c>
    </row>
    <row r="425" spans="1:35" s="2" customFormat="1" ht="35.1" customHeight="1">
      <c r="A425" s="129"/>
      <c r="B425" s="129"/>
      <c r="C425" s="129"/>
      <c r="D425" s="129"/>
      <c r="E425" s="129"/>
      <c r="F425" s="129"/>
      <c r="G425" s="129"/>
      <c r="H425" s="129"/>
      <c r="I425" s="129"/>
      <c r="J425" s="129"/>
      <c r="K425" s="129"/>
      <c r="L425" s="129"/>
      <c r="M425" s="129"/>
      <c r="N425" s="129"/>
      <c r="O425" s="129"/>
      <c r="P425" s="129"/>
      <c r="Q425" s="12" t="s">
        <v>2292</v>
      </c>
      <c r="R425" s="12" t="s">
        <v>2293</v>
      </c>
      <c r="S425" s="12" t="s">
        <v>2294</v>
      </c>
      <c r="T425" s="12" t="s">
        <v>126</v>
      </c>
      <c r="U425" s="31" t="s">
        <v>119</v>
      </c>
      <c r="V425" s="12" t="s">
        <v>122</v>
      </c>
      <c r="W425" s="12" t="s">
        <v>53</v>
      </c>
      <c r="X425" s="12">
        <v>1</v>
      </c>
      <c r="Y425" s="29" t="s">
        <v>2261</v>
      </c>
      <c r="Z425" s="29" t="s">
        <v>2139</v>
      </c>
      <c r="AA425" s="12" t="s">
        <v>54</v>
      </c>
      <c r="AB425" s="31"/>
      <c r="AC425" s="31" t="s">
        <v>2286</v>
      </c>
      <c r="AD425" s="12" t="s">
        <v>2262</v>
      </c>
      <c r="AE425" s="12" t="s">
        <v>53</v>
      </c>
      <c r="AF425" s="12" t="s">
        <v>58</v>
      </c>
      <c r="AG425" s="12"/>
      <c r="AH425" s="12"/>
      <c r="AI425" s="12" t="s">
        <v>59</v>
      </c>
    </row>
    <row r="426" spans="1:35" s="5" customFormat="1" ht="35.1" customHeight="1">
      <c r="A426" s="133">
        <v>104</v>
      </c>
      <c r="B426" s="133" t="s">
        <v>2295</v>
      </c>
      <c r="C426" s="133" t="s">
        <v>2296</v>
      </c>
      <c r="D426" s="133" t="s">
        <v>2297</v>
      </c>
      <c r="E426" s="133" t="s">
        <v>2298</v>
      </c>
      <c r="F426" s="133" t="s">
        <v>66</v>
      </c>
      <c r="G426" s="133"/>
      <c r="H426" s="133"/>
      <c r="I426" s="133"/>
      <c r="J426" s="133"/>
      <c r="K426" s="133"/>
      <c r="L426" s="133"/>
      <c r="M426" s="133"/>
      <c r="N426" s="133" t="s">
        <v>2299</v>
      </c>
      <c r="O426" s="133" t="s">
        <v>2300</v>
      </c>
      <c r="P426" s="133" t="s">
        <v>2301</v>
      </c>
      <c r="Q426" s="78" t="s">
        <v>2302</v>
      </c>
      <c r="R426" s="79" t="s">
        <v>2303</v>
      </c>
      <c r="S426" s="80" t="s">
        <v>2304</v>
      </c>
      <c r="T426" s="81" t="s">
        <v>50</v>
      </c>
      <c r="U426" s="81" t="s">
        <v>119</v>
      </c>
      <c r="V426" s="78" t="s">
        <v>2305</v>
      </c>
      <c r="W426" s="78" t="s">
        <v>53</v>
      </c>
      <c r="X426" s="78">
        <v>1</v>
      </c>
      <c r="Y426" s="83">
        <v>44531</v>
      </c>
      <c r="Z426" s="83">
        <v>44287</v>
      </c>
      <c r="AA426" s="78" t="s">
        <v>54</v>
      </c>
      <c r="AB426" s="81"/>
      <c r="AC426" s="81" t="s">
        <v>2306</v>
      </c>
      <c r="AD426" s="28" t="s">
        <v>2307</v>
      </c>
      <c r="AE426" s="78" t="s">
        <v>53</v>
      </c>
      <c r="AF426" s="78" t="s">
        <v>209</v>
      </c>
      <c r="AG426" s="78" t="s">
        <v>122</v>
      </c>
      <c r="AH426" s="78"/>
      <c r="AI426" s="12" t="s">
        <v>59</v>
      </c>
    </row>
    <row r="427" spans="1:35" s="5" customFormat="1" ht="35.1" customHeight="1">
      <c r="A427" s="134">
        <v>2</v>
      </c>
      <c r="B427" s="134"/>
      <c r="C427" s="134" t="s">
        <v>2296</v>
      </c>
      <c r="D427" s="134" t="s">
        <v>2297</v>
      </c>
      <c r="E427" s="134" t="s">
        <v>2298</v>
      </c>
      <c r="F427" s="134" t="s">
        <v>66</v>
      </c>
      <c r="G427" s="134"/>
      <c r="H427" s="134"/>
      <c r="I427" s="134"/>
      <c r="J427" s="134"/>
      <c r="K427" s="134"/>
      <c r="L427" s="134"/>
      <c r="M427" s="134"/>
      <c r="N427" s="134"/>
      <c r="O427" s="134"/>
      <c r="P427" s="134"/>
      <c r="Q427" s="78" t="s">
        <v>2308</v>
      </c>
      <c r="R427" s="80" t="s">
        <v>2309</v>
      </c>
      <c r="S427" s="80" t="s">
        <v>2309</v>
      </c>
      <c r="T427" s="81" t="s">
        <v>118</v>
      </c>
      <c r="U427" s="81" t="s">
        <v>119</v>
      </c>
      <c r="V427" s="78" t="s">
        <v>1560</v>
      </c>
      <c r="W427" s="78" t="s">
        <v>53</v>
      </c>
      <c r="X427" s="78">
        <v>1</v>
      </c>
      <c r="Y427" s="83">
        <v>44531</v>
      </c>
      <c r="Z427" s="83">
        <v>44531</v>
      </c>
      <c r="AA427" s="83">
        <v>44531</v>
      </c>
      <c r="AB427" s="81"/>
      <c r="AC427" s="81" t="s">
        <v>2310</v>
      </c>
      <c r="AD427" s="28" t="s">
        <v>2307</v>
      </c>
      <c r="AE427" s="78" t="s">
        <v>53</v>
      </c>
      <c r="AF427" s="78" t="s">
        <v>209</v>
      </c>
      <c r="AG427" s="78" t="s">
        <v>122</v>
      </c>
      <c r="AH427" s="78"/>
      <c r="AI427" s="12" t="s">
        <v>59</v>
      </c>
    </row>
    <row r="428" spans="1:35" s="2" customFormat="1" ht="35.1" customHeight="1">
      <c r="A428" s="10">
        <v>105</v>
      </c>
      <c r="B428" s="10" t="s">
        <v>2311</v>
      </c>
      <c r="C428" s="10" t="s">
        <v>2312</v>
      </c>
      <c r="D428" s="10" t="s">
        <v>2313</v>
      </c>
      <c r="E428" s="10" t="s">
        <v>110</v>
      </c>
      <c r="F428" s="10" t="s">
        <v>41</v>
      </c>
      <c r="G428" s="10" t="s">
        <v>42</v>
      </c>
      <c r="H428" s="10" t="s">
        <v>42</v>
      </c>
      <c r="I428" s="10" t="s">
        <v>42</v>
      </c>
      <c r="J428" s="10"/>
      <c r="K428" s="10"/>
      <c r="L428" s="10" t="s">
        <v>41</v>
      </c>
      <c r="M428" s="24" t="s">
        <v>2314</v>
      </c>
      <c r="N428" s="24" t="s">
        <v>2315</v>
      </c>
      <c r="O428" s="10" t="s">
        <v>2316</v>
      </c>
      <c r="P428" s="10" t="s">
        <v>2317</v>
      </c>
      <c r="Q428" s="12" t="s">
        <v>2318</v>
      </c>
      <c r="R428" s="12" t="s">
        <v>2319</v>
      </c>
      <c r="S428" s="28" t="s">
        <v>2320</v>
      </c>
      <c r="T428" s="31" t="s">
        <v>50</v>
      </c>
      <c r="U428" s="31" t="s">
        <v>119</v>
      </c>
      <c r="V428" s="12" t="s">
        <v>2321</v>
      </c>
      <c r="W428" s="12" t="s">
        <v>53</v>
      </c>
      <c r="X428" s="12">
        <v>2</v>
      </c>
      <c r="Y428" s="40">
        <v>44317</v>
      </c>
      <c r="Z428" s="40">
        <v>44317</v>
      </c>
      <c r="AA428" s="12" t="s">
        <v>54</v>
      </c>
      <c r="AB428" s="31"/>
      <c r="AC428" s="31" t="s">
        <v>372</v>
      </c>
      <c r="AD428" s="28" t="s">
        <v>2322</v>
      </c>
      <c r="AE428" s="12" t="s">
        <v>53</v>
      </c>
      <c r="AF428" s="12" t="s">
        <v>209</v>
      </c>
      <c r="AG428" s="12"/>
      <c r="AH428" s="12"/>
      <c r="AI428" s="12" t="s">
        <v>59</v>
      </c>
    </row>
    <row r="429" spans="1:35" s="2" customFormat="1" ht="35.1" customHeight="1">
      <c r="A429" s="10">
        <v>106</v>
      </c>
      <c r="B429" s="10" t="s">
        <v>2323</v>
      </c>
      <c r="C429" s="10" t="s">
        <v>2312</v>
      </c>
      <c r="D429" s="10" t="s">
        <v>2324</v>
      </c>
      <c r="E429" s="10" t="s">
        <v>110</v>
      </c>
      <c r="F429" s="10" t="s">
        <v>41</v>
      </c>
      <c r="G429" s="10"/>
      <c r="H429" s="10" t="s">
        <v>42</v>
      </c>
      <c r="I429" s="10" t="s">
        <v>42</v>
      </c>
      <c r="J429" s="10" t="s">
        <v>42</v>
      </c>
      <c r="K429" s="10"/>
      <c r="L429" s="10"/>
      <c r="M429" s="24" t="s">
        <v>2325</v>
      </c>
      <c r="N429" s="24" t="s">
        <v>2326</v>
      </c>
      <c r="O429" s="10" t="s">
        <v>2327</v>
      </c>
      <c r="P429" s="10" t="s">
        <v>2328</v>
      </c>
      <c r="Q429" s="12" t="s">
        <v>361</v>
      </c>
      <c r="R429" s="28" t="s">
        <v>2329</v>
      </c>
      <c r="S429" s="28" t="s">
        <v>2330</v>
      </c>
      <c r="T429" s="31" t="s">
        <v>126</v>
      </c>
      <c r="U429" s="31" t="s">
        <v>119</v>
      </c>
      <c r="V429" s="12" t="s">
        <v>936</v>
      </c>
      <c r="W429" s="12" t="s">
        <v>53</v>
      </c>
      <c r="X429" s="12">
        <v>3</v>
      </c>
      <c r="Y429" s="40">
        <v>44378</v>
      </c>
      <c r="Z429" s="40">
        <v>44256</v>
      </c>
      <c r="AA429" s="12" t="s">
        <v>54</v>
      </c>
      <c r="AB429" s="31"/>
      <c r="AC429" s="31" t="s">
        <v>2331</v>
      </c>
      <c r="AD429" s="28" t="s">
        <v>2332</v>
      </c>
      <c r="AE429" s="12" t="s">
        <v>53</v>
      </c>
      <c r="AF429" s="12" t="s">
        <v>209</v>
      </c>
      <c r="AG429" s="12"/>
      <c r="AH429" s="12"/>
      <c r="AI429" s="12" t="s">
        <v>59</v>
      </c>
    </row>
    <row r="430" spans="1:35" s="2" customFormat="1" ht="35.1" customHeight="1">
      <c r="A430" s="125">
        <v>107</v>
      </c>
      <c r="B430" s="125" t="s">
        <v>2333</v>
      </c>
      <c r="C430" s="125" t="s">
        <v>231</v>
      </c>
      <c r="D430" s="125" t="s">
        <v>2334</v>
      </c>
      <c r="E430" s="125" t="s">
        <v>110</v>
      </c>
      <c r="F430" s="125" t="s">
        <v>41</v>
      </c>
      <c r="G430" s="125"/>
      <c r="H430" s="125"/>
      <c r="I430" s="125"/>
      <c r="J430" s="125"/>
      <c r="K430" s="125"/>
      <c r="L430" s="125"/>
      <c r="M430" s="125" t="s">
        <v>2335</v>
      </c>
      <c r="N430" s="125" t="s">
        <v>2336</v>
      </c>
      <c r="O430" s="125" t="s">
        <v>2337</v>
      </c>
      <c r="P430" s="125" t="s">
        <v>2338</v>
      </c>
      <c r="Q430" s="12" t="s">
        <v>361</v>
      </c>
      <c r="R430" s="12" t="s">
        <v>2339</v>
      </c>
      <c r="S430" s="28" t="s">
        <v>2340</v>
      </c>
      <c r="T430" s="31" t="s">
        <v>50</v>
      </c>
      <c r="U430" s="31" t="s">
        <v>90</v>
      </c>
      <c r="V430" s="12" t="s">
        <v>2341</v>
      </c>
      <c r="W430" s="12" t="s">
        <v>53</v>
      </c>
      <c r="X430" s="12">
        <v>2</v>
      </c>
      <c r="Y430" s="40">
        <v>44287</v>
      </c>
      <c r="Z430" s="40">
        <v>44287</v>
      </c>
      <c r="AA430" s="12" t="s">
        <v>54</v>
      </c>
      <c r="AB430" s="31"/>
      <c r="AC430" s="31" t="s">
        <v>366</v>
      </c>
      <c r="AD430" s="28" t="s">
        <v>2342</v>
      </c>
      <c r="AE430" s="12" t="s">
        <v>53</v>
      </c>
      <c r="AF430" s="12" t="s">
        <v>58</v>
      </c>
      <c r="AG430" s="12"/>
      <c r="AH430" s="12"/>
      <c r="AI430" s="12" t="s">
        <v>59</v>
      </c>
    </row>
    <row r="431" spans="1:35" s="2" customFormat="1" ht="35.1" customHeight="1">
      <c r="A431" s="129"/>
      <c r="B431" s="129"/>
      <c r="C431" s="129"/>
      <c r="D431" s="129"/>
      <c r="E431" s="129"/>
      <c r="F431" s="129"/>
      <c r="G431" s="129"/>
      <c r="H431" s="129"/>
      <c r="I431" s="129"/>
      <c r="J431" s="129"/>
      <c r="K431" s="129"/>
      <c r="L431" s="129"/>
      <c r="M431" s="129"/>
      <c r="N431" s="129"/>
      <c r="O431" s="129"/>
      <c r="P431" s="129"/>
      <c r="Q431" s="12" t="s">
        <v>361</v>
      </c>
      <c r="R431" s="12" t="s">
        <v>2343</v>
      </c>
      <c r="S431" s="28" t="s">
        <v>2340</v>
      </c>
      <c r="T431" s="31" t="s">
        <v>126</v>
      </c>
      <c r="U431" s="31" t="s">
        <v>119</v>
      </c>
      <c r="V431" s="12" t="s">
        <v>2341</v>
      </c>
      <c r="W431" s="12" t="s">
        <v>53</v>
      </c>
      <c r="X431" s="12">
        <v>5</v>
      </c>
      <c r="Y431" s="40">
        <v>44287</v>
      </c>
      <c r="Z431" s="40">
        <v>44287</v>
      </c>
      <c r="AA431" s="12" t="s">
        <v>54</v>
      </c>
      <c r="AB431" s="31"/>
      <c r="AC431" s="31" t="s">
        <v>876</v>
      </c>
      <c r="AD431" s="28" t="s">
        <v>2342</v>
      </c>
      <c r="AE431" s="12" t="s">
        <v>53</v>
      </c>
      <c r="AF431" s="12" t="s">
        <v>58</v>
      </c>
      <c r="AG431" s="12"/>
      <c r="AH431" s="12"/>
      <c r="AI431" s="12" t="s">
        <v>59</v>
      </c>
    </row>
    <row r="432" spans="1:35" s="2" customFormat="1" ht="35.1" customHeight="1">
      <c r="A432" s="125">
        <v>108</v>
      </c>
      <c r="B432" s="125" t="s">
        <v>2344</v>
      </c>
      <c r="C432" s="125" t="s">
        <v>2345</v>
      </c>
      <c r="D432" s="125" t="s">
        <v>2346</v>
      </c>
      <c r="E432" s="125" t="s">
        <v>110</v>
      </c>
      <c r="F432" s="125" t="s">
        <v>41</v>
      </c>
      <c r="G432" s="125" t="s">
        <v>42</v>
      </c>
      <c r="H432" s="125" t="s">
        <v>42</v>
      </c>
      <c r="I432" s="125" t="s">
        <v>42</v>
      </c>
      <c r="J432" s="125" t="s">
        <v>42</v>
      </c>
      <c r="K432" s="125" t="s">
        <v>42</v>
      </c>
      <c r="L432" s="125" t="s">
        <v>41</v>
      </c>
      <c r="M432" s="125" t="s">
        <v>2347</v>
      </c>
      <c r="N432" s="125" t="s">
        <v>2348</v>
      </c>
      <c r="O432" s="125" t="s">
        <v>2349</v>
      </c>
      <c r="P432" s="125">
        <v>15506590768</v>
      </c>
      <c r="Q432" s="12" t="s">
        <v>2350</v>
      </c>
      <c r="R432" s="12" t="s">
        <v>2351</v>
      </c>
      <c r="S432" s="28" t="s">
        <v>2352</v>
      </c>
      <c r="T432" s="31" t="s">
        <v>126</v>
      </c>
      <c r="U432" s="31" t="s">
        <v>119</v>
      </c>
      <c r="V432" s="12" t="s">
        <v>2353</v>
      </c>
      <c r="W432" s="12" t="s">
        <v>53</v>
      </c>
      <c r="X432" s="12">
        <v>1</v>
      </c>
      <c r="Y432" s="40">
        <v>44682</v>
      </c>
      <c r="Z432" s="40">
        <v>44317</v>
      </c>
      <c r="AA432" s="12" t="s">
        <v>54</v>
      </c>
      <c r="AB432" s="31"/>
      <c r="AC432" s="31" t="s">
        <v>2354</v>
      </c>
      <c r="AD432" s="28" t="s">
        <v>2355</v>
      </c>
      <c r="AE432" s="12" t="s">
        <v>2356</v>
      </c>
      <c r="AF432" s="12" t="s">
        <v>209</v>
      </c>
      <c r="AG432" s="12" t="s">
        <v>122</v>
      </c>
      <c r="AH432" s="12"/>
      <c r="AI432" s="12" t="s">
        <v>59</v>
      </c>
    </row>
    <row r="433" spans="1:35" s="2" customFormat="1" ht="35.1" customHeight="1">
      <c r="A433" s="127"/>
      <c r="B433" s="127"/>
      <c r="C433" s="127" t="s">
        <v>2345</v>
      </c>
      <c r="D433" s="127" t="s">
        <v>2357</v>
      </c>
      <c r="E433" s="127" t="s">
        <v>110</v>
      </c>
      <c r="F433" s="127" t="s">
        <v>41</v>
      </c>
      <c r="G433" s="127" t="s">
        <v>42</v>
      </c>
      <c r="H433" s="127" t="s">
        <v>42</v>
      </c>
      <c r="I433" s="127" t="s">
        <v>42</v>
      </c>
      <c r="J433" s="127" t="s">
        <v>42</v>
      </c>
      <c r="K433" s="127" t="s">
        <v>42</v>
      </c>
      <c r="L433" s="127" t="s">
        <v>41</v>
      </c>
      <c r="M433" s="127" t="s">
        <v>2347</v>
      </c>
      <c r="N433" s="127" t="s">
        <v>2348</v>
      </c>
      <c r="O433" s="127" t="s">
        <v>2349</v>
      </c>
      <c r="P433" s="127">
        <v>15506590769</v>
      </c>
      <c r="Q433" s="12" t="s">
        <v>2358</v>
      </c>
      <c r="R433" s="12" t="s">
        <v>2359</v>
      </c>
      <c r="S433" s="28" t="s">
        <v>2360</v>
      </c>
      <c r="T433" s="31" t="s">
        <v>118</v>
      </c>
      <c r="U433" s="31" t="s">
        <v>119</v>
      </c>
      <c r="V433" s="12" t="s">
        <v>415</v>
      </c>
      <c r="W433" s="12" t="s">
        <v>53</v>
      </c>
      <c r="X433" s="12">
        <v>1</v>
      </c>
      <c r="Y433" s="40">
        <v>44683</v>
      </c>
      <c r="Z433" s="40">
        <v>44318</v>
      </c>
      <c r="AA433" s="12" t="s">
        <v>54</v>
      </c>
      <c r="AB433" s="31"/>
      <c r="AC433" s="31" t="s">
        <v>2361</v>
      </c>
      <c r="AD433" s="28" t="s">
        <v>2362</v>
      </c>
      <c r="AE433" s="12" t="s">
        <v>53</v>
      </c>
      <c r="AF433" s="12" t="s">
        <v>209</v>
      </c>
      <c r="AG433" s="12" t="s">
        <v>122</v>
      </c>
      <c r="AH433" s="12"/>
      <c r="AI433" s="12" t="s">
        <v>59</v>
      </c>
    </row>
    <row r="434" spans="1:35" s="2" customFormat="1" ht="35.1" customHeight="1">
      <c r="A434" s="10">
        <v>109</v>
      </c>
      <c r="B434" s="10" t="s">
        <v>2363</v>
      </c>
      <c r="C434" s="10" t="s">
        <v>231</v>
      </c>
      <c r="D434" s="10" t="s">
        <v>2364</v>
      </c>
      <c r="E434" s="10" t="s">
        <v>110</v>
      </c>
      <c r="F434" s="10" t="s">
        <v>66</v>
      </c>
      <c r="G434" s="10"/>
      <c r="H434" s="10"/>
      <c r="I434" s="10"/>
      <c r="J434" s="10"/>
      <c r="K434" s="10"/>
      <c r="L434" s="10"/>
      <c r="M434" s="10"/>
      <c r="N434" s="24" t="s">
        <v>2365</v>
      </c>
      <c r="O434" s="10" t="s">
        <v>2366</v>
      </c>
      <c r="P434" s="10" t="s">
        <v>2367</v>
      </c>
      <c r="Q434" s="12" t="s">
        <v>2368</v>
      </c>
      <c r="R434" s="28" t="s">
        <v>2369</v>
      </c>
      <c r="S434" s="28" t="s">
        <v>2370</v>
      </c>
      <c r="T434" s="31" t="s">
        <v>126</v>
      </c>
      <c r="U434" s="31" t="s">
        <v>119</v>
      </c>
      <c r="V434" s="12" t="s">
        <v>2371</v>
      </c>
      <c r="W434" s="12" t="s">
        <v>53</v>
      </c>
      <c r="X434" s="12">
        <v>2</v>
      </c>
      <c r="Y434" s="40">
        <v>44287</v>
      </c>
      <c r="Z434" s="40">
        <v>44621</v>
      </c>
      <c r="AA434" s="12" t="s">
        <v>54</v>
      </c>
      <c r="AB434" s="31"/>
      <c r="AC434" s="31" t="s">
        <v>2372</v>
      </c>
      <c r="AD434" s="28" t="s">
        <v>2373</v>
      </c>
      <c r="AE434" s="12" t="s">
        <v>53</v>
      </c>
      <c r="AF434" s="12" t="s">
        <v>209</v>
      </c>
      <c r="AG434" s="12"/>
      <c r="AH434" s="12"/>
      <c r="AI434" s="12" t="s">
        <v>59</v>
      </c>
    </row>
    <row r="435" spans="1:35" s="2" customFormat="1" ht="35.1" customHeight="1">
      <c r="A435" s="125">
        <v>110</v>
      </c>
      <c r="B435" s="125" t="s">
        <v>2374</v>
      </c>
      <c r="C435" s="125" t="s">
        <v>183</v>
      </c>
      <c r="D435" s="125" t="s">
        <v>2375</v>
      </c>
      <c r="E435" s="125" t="s">
        <v>110</v>
      </c>
      <c r="F435" s="125" t="s">
        <v>66</v>
      </c>
      <c r="G435" s="125"/>
      <c r="H435" s="125"/>
      <c r="I435" s="125"/>
      <c r="J435" s="125"/>
      <c r="K435" s="125"/>
      <c r="L435" s="125"/>
      <c r="M435" s="125" t="s">
        <v>2376</v>
      </c>
      <c r="N435" s="125" t="s">
        <v>2377</v>
      </c>
      <c r="O435" s="125" t="s">
        <v>2378</v>
      </c>
      <c r="P435" s="125"/>
      <c r="Q435" s="12" t="s">
        <v>2199</v>
      </c>
      <c r="R435" s="12" t="s">
        <v>2379</v>
      </c>
      <c r="S435" s="28" t="s">
        <v>2380</v>
      </c>
      <c r="T435" s="31" t="s">
        <v>126</v>
      </c>
      <c r="U435" s="31" t="s">
        <v>119</v>
      </c>
      <c r="V435" s="12" t="s">
        <v>343</v>
      </c>
      <c r="W435" s="12" t="s">
        <v>53</v>
      </c>
      <c r="X435" s="12">
        <v>4</v>
      </c>
      <c r="Y435" s="40">
        <v>44287</v>
      </c>
      <c r="Z435" s="40">
        <v>44287</v>
      </c>
      <c r="AA435" s="12" t="s">
        <v>54</v>
      </c>
      <c r="AB435" s="31"/>
      <c r="AC435" s="31" t="s">
        <v>75</v>
      </c>
      <c r="AD435" s="28" t="s">
        <v>2381</v>
      </c>
      <c r="AE435" s="12" t="s">
        <v>53</v>
      </c>
      <c r="AF435" s="12" t="s">
        <v>209</v>
      </c>
      <c r="AG435" s="12" t="s">
        <v>2382</v>
      </c>
      <c r="AH435" s="12"/>
      <c r="AI435" s="12" t="s">
        <v>59</v>
      </c>
    </row>
    <row r="436" spans="1:35" s="2" customFormat="1" ht="35.1" customHeight="1">
      <c r="A436" s="127">
        <v>3</v>
      </c>
      <c r="B436" s="127"/>
      <c r="C436" s="127" t="s">
        <v>183</v>
      </c>
      <c r="D436" s="127" t="s">
        <v>2375</v>
      </c>
      <c r="E436" s="127" t="s">
        <v>110</v>
      </c>
      <c r="F436" s="127" t="s">
        <v>66</v>
      </c>
      <c r="G436" s="127"/>
      <c r="H436" s="127"/>
      <c r="I436" s="127"/>
      <c r="J436" s="127"/>
      <c r="K436" s="127"/>
      <c r="L436" s="127"/>
      <c r="M436" s="127" t="s">
        <v>2383</v>
      </c>
      <c r="N436" s="127" t="s">
        <v>2384</v>
      </c>
      <c r="O436" s="127" t="s">
        <v>2378</v>
      </c>
      <c r="P436" s="127"/>
      <c r="Q436" s="12" t="s">
        <v>2385</v>
      </c>
      <c r="R436" s="12" t="s">
        <v>2379</v>
      </c>
      <c r="S436" s="28" t="s">
        <v>2380</v>
      </c>
      <c r="T436" s="31" t="s">
        <v>50</v>
      </c>
      <c r="U436" s="31" t="s">
        <v>119</v>
      </c>
      <c r="V436" s="12" t="s">
        <v>2386</v>
      </c>
      <c r="W436" s="12" t="s">
        <v>53</v>
      </c>
      <c r="X436" s="12">
        <v>5</v>
      </c>
      <c r="Y436" s="40">
        <v>44288</v>
      </c>
      <c r="Z436" s="40">
        <v>44288</v>
      </c>
      <c r="AA436" s="12" t="s">
        <v>54</v>
      </c>
      <c r="AB436" s="31"/>
      <c r="AC436" s="31" t="s">
        <v>75</v>
      </c>
      <c r="AD436" s="28" t="s">
        <v>2381</v>
      </c>
      <c r="AE436" s="12" t="s">
        <v>53</v>
      </c>
      <c r="AF436" s="12" t="s">
        <v>209</v>
      </c>
      <c r="AG436" s="12" t="s">
        <v>2382</v>
      </c>
      <c r="AH436" s="12"/>
      <c r="AI436" s="12" t="s">
        <v>59</v>
      </c>
    </row>
    <row r="437" spans="1:35" s="2" customFormat="1" ht="35.1" customHeight="1">
      <c r="A437" s="127">
        <v>4</v>
      </c>
      <c r="B437" s="127"/>
      <c r="C437" s="127" t="s">
        <v>183</v>
      </c>
      <c r="D437" s="127" t="s">
        <v>2387</v>
      </c>
      <c r="E437" s="127" t="s">
        <v>110</v>
      </c>
      <c r="F437" s="127" t="s">
        <v>66</v>
      </c>
      <c r="G437" s="127"/>
      <c r="H437" s="127"/>
      <c r="I437" s="127"/>
      <c r="J437" s="127"/>
      <c r="K437" s="127"/>
      <c r="L437" s="127"/>
      <c r="M437" s="127" t="s">
        <v>2388</v>
      </c>
      <c r="N437" s="127" t="s">
        <v>2389</v>
      </c>
      <c r="O437" s="127" t="s">
        <v>2378</v>
      </c>
      <c r="P437" s="127"/>
      <c r="Q437" s="12" t="s">
        <v>2390</v>
      </c>
      <c r="R437" s="12" t="s">
        <v>2391</v>
      </c>
      <c r="S437" s="28" t="s">
        <v>2392</v>
      </c>
      <c r="T437" s="31" t="s">
        <v>126</v>
      </c>
      <c r="U437" s="31" t="s">
        <v>119</v>
      </c>
      <c r="V437" s="12" t="s">
        <v>343</v>
      </c>
      <c r="W437" s="12" t="s">
        <v>53</v>
      </c>
      <c r="X437" s="12">
        <v>2</v>
      </c>
      <c r="Y437" s="40">
        <v>44289</v>
      </c>
      <c r="Z437" s="40">
        <v>44289</v>
      </c>
      <c r="AA437" s="12" t="s">
        <v>54</v>
      </c>
      <c r="AB437" s="31"/>
      <c r="AC437" s="31" t="s">
        <v>75</v>
      </c>
      <c r="AD437" s="28" t="s">
        <v>2381</v>
      </c>
      <c r="AE437" s="12" t="s">
        <v>53</v>
      </c>
      <c r="AF437" s="12" t="s">
        <v>209</v>
      </c>
      <c r="AG437" s="12" t="s">
        <v>2382</v>
      </c>
      <c r="AH437" s="12"/>
      <c r="AI437" s="12" t="s">
        <v>59</v>
      </c>
    </row>
    <row r="438" spans="1:35" s="2" customFormat="1" ht="35.1" customHeight="1">
      <c r="A438" s="127">
        <v>5</v>
      </c>
      <c r="B438" s="127"/>
      <c r="C438" s="127" t="s">
        <v>183</v>
      </c>
      <c r="D438" s="127" t="s">
        <v>2387</v>
      </c>
      <c r="E438" s="127" t="s">
        <v>110</v>
      </c>
      <c r="F438" s="127" t="s">
        <v>66</v>
      </c>
      <c r="G438" s="127"/>
      <c r="H438" s="127"/>
      <c r="I438" s="127"/>
      <c r="J438" s="127"/>
      <c r="K438" s="127"/>
      <c r="L438" s="127"/>
      <c r="M438" s="127" t="s">
        <v>2388</v>
      </c>
      <c r="N438" s="127" t="s">
        <v>2389</v>
      </c>
      <c r="O438" s="127" t="s">
        <v>2378</v>
      </c>
      <c r="P438" s="127"/>
      <c r="Q438" s="12" t="s">
        <v>2393</v>
      </c>
      <c r="R438" s="12" t="s">
        <v>2394</v>
      </c>
      <c r="S438" s="28" t="s">
        <v>2395</v>
      </c>
      <c r="T438" s="31" t="s">
        <v>126</v>
      </c>
      <c r="U438" s="31" t="s">
        <v>2396</v>
      </c>
      <c r="V438" s="12" t="s">
        <v>343</v>
      </c>
      <c r="W438" s="12" t="s">
        <v>53</v>
      </c>
      <c r="X438" s="12">
        <v>2</v>
      </c>
      <c r="Y438" s="40">
        <v>44289</v>
      </c>
      <c r="Z438" s="40">
        <v>44289</v>
      </c>
      <c r="AA438" s="12" t="s">
        <v>54</v>
      </c>
      <c r="AB438" s="31"/>
      <c r="AC438" s="31" t="s">
        <v>75</v>
      </c>
      <c r="AD438" s="28" t="s">
        <v>2381</v>
      </c>
      <c r="AE438" s="12" t="s">
        <v>53</v>
      </c>
      <c r="AF438" s="12" t="s">
        <v>209</v>
      </c>
      <c r="AG438" s="12" t="s">
        <v>2382</v>
      </c>
      <c r="AH438" s="12"/>
      <c r="AI438" s="12" t="s">
        <v>59</v>
      </c>
    </row>
    <row r="439" spans="1:35" s="2" customFormat="1" ht="35.1" customHeight="1">
      <c r="A439" s="127">
        <v>5</v>
      </c>
      <c r="B439" s="127"/>
      <c r="C439" s="127" t="s">
        <v>183</v>
      </c>
      <c r="D439" s="127" t="s">
        <v>2387</v>
      </c>
      <c r="E439" s="127" t="s">
        <v>110</v>
      </c>
      <c r="F439" s="127" t="s">
        <v>66</v>
      </c>
      <c r="G439" s="127"/>
      <c r="H439" s="127"/>
      <c r="I439" s="127"/>
      <c r="J439" s="127"/>
      <c r="K439" s="127"/>
      <c r="L439" s="127"/>
      <c r="M439" s="127" t="s">
        <v>2388</v>
      </c>
      <c r="N439" s="127" t="s">
        <v>2389</v>
      </c>
      <c r="O439" s="127" t="s">
        <v>2378</v>
      </c>
      <c r="P439" s="127"/>
      <c r="Q439" s="12" t="s">
        <v>2397</v>
      </c>
      <c r="R439" s="12" t="s">
        <v>2398</v>
      </c>
      <c r="S439" s="28" t="s">
        <v>2399</v>
      </c>
      <c r="T439" s="31" t="s">
        <v>118</v>
      </c>
      <c r="U439" s="31" t="s">
        <v>2396</v>
      </c>
      <c r="V439" s="12" t="s">
        <v>343</v>
      </c>
      <c r="W439" s="12" t="s">
        <v>53</v>
      </c>
      <c r="X439" s="12">
        <v>4</v>
      </c>
      <c r="Y439" s="40">
        <v>44289</v>
      </c>
      <c r="Z439" s="40">
        <v>44289</v>
      </c>
      <c r="AA439" s="12" t="s">
        <v>54</v>
      </c>
      <c r="AB439" s="31"/>
      <c r="AC439" s="31" t="s">
        <v>75</v>
      </c>
      <c r="AD439" s="28" t="s">
        <v>2381</v>
      </c>
      <c r="AE439" s="12" t="s">
        <v>53</v>
      </c>
      <c r="AF439" s="12" t="s">
        <v>209</v>
      </c>
      <c r="AG439" s="12" t="s">
        <v>2382</v>
      </c>
      <c r="AH439" s="12"/>
      <c r="AI439" s="12" t="s">
        <v>59</v>
      </c>
    </row>
    <row r="440" spans="1:35" s="2" customFormat="1" ht="35.1" customHeight="1">
      <c r="A440" s="129"/>
      <c r="B440" s="129"/>
      <c r="C440" s="129" t="s">
        <v>183</v>
      </c>
      <c r="D440" s="129" t="s">
        <v>2387</v>
      </c>
      <c r="E440" s="129" t="s">
        <v>110</v>
      </c>
      <c r="F440" s="129" t="s">
        <v>66</v>
      </c>
      <c r="G440" s="129"/>
      <c r="H440" s="129"/>
      <c r="I440" s="129"/>
      <c r="J440" s="129"/>
      <c r="K440" s="129"/>
      <c r="L440" s="129"/>
      <c r="M440" s="129" t="s">
        <v>2388</v>
      </c>
      <c r="N440" s="129" t="s">
        <v>2389</v>
      </c>
      <c r="O440" s="129" t="s">
        <v>2378</v>
      </c>
      <c r="P440" s="129"/>
      <c r="Q440" s="12" t="s">
        <v>2400</v>
      </c>
      <c r="R440" s="12" t="s">
        <v>2398</v>
      </c>
      <c r="S440" s="28" t="s">
        <v>2380</v>
      </c>
      <c r="T440" s="31" t="s">
        <v>118</v>
      </c>
      <c r="U440" s="31" t="s">
        <v>2396</v>
      </c>
      <c r="V440" s="12" t="s">
        <v>343</v>
      </c>
      <c r="W440" s="12" t="s">
        <v>53</v>
      </c>
      <c r="X440" s="12">
        <v>3</v>
      </c>
      <c r="Y440" s="40">
        <v>44378</v>
      </c>
      <c r="Z440" s="40">
        <v>44380</v>
      </c>
      <c r="AA440" s="12" t="s">
        <v>54</v>
      </c>
      <c r="AB440" s="31"/>
      <c r="AC440" s="31" t="s">
        <v>75</v>
      </c>
      <c r="AD440" s="28" t="s">
        <v>2381</v>
      </c>
      <c r="AE440" s="12" t="s">
        <v>53</v>
      </c>
      <c r="AF440" s="12" t="s">
        <v>209</v>
      </c>
      <c r="AG440" s="12" t="s">
        <v>2382</v>
      </c>
      <c r="AH440" s="12"/>
      <c r="AI440" s="12" t="s">
        <v>59</v>
      </c>
    </row>
    <row r="441" spans="1:35" s="2" customFormat="1" ht="35.1" customHeight="1">
      <c r="A441" s="10">
        <v>111</v>
      </c>
      <c r="B441" s="10" t="s">
        <v>2401</v>
      </c>
      <c r="C441" s="10" t="s">
        <v>297</v>
      </c>
      <c r="D441" s="13" t="s">
        <v>2402</v>
      </c>
      <c r="E441" s="10" t="s">
        <v>110</v>
      </c>
      <c r="F441" s="10" t="s">
        <v>41</v>
      </c>
      <c r="G441" s="10" t="s">
        <v>42</v>
      </c>
      <c r="H441" s="10" t="s">
        <v>42</v>
      </c>
      <c r="I441" s="10"/>
      <c r="J441" s="10"/>
      <c r="K441" s="10" t="s">
        <v>42</v>
      </c>
      <c r="L441" s="10"/>
      <c r="M441" s="24" t="s">
        <v>2403</v>
      </c>
      <c r="N441" s="24" t="s">
        <v>2404</v>
      </c>
      <c r="O441" s="10" t="s">
        <v>2405</v>
      </c>
      <c r="P441" s="10" t="s">
        <v>2406</v>
      </c>
      <c r="Q441" s="12" t="s">
        <v>2407</v>
      </c>
      <c r="R441" s="18" t="s">
        <v>2408</v>
      </c>
      <c r="S441" s="28" t="s">
        <v>2409</v>
      </c>
      <c r="T441" s="31" t="s">
        <v>50</v>
      </c>
      <c r="U441" s="31" t="s">
        <v>119</v>
      </c>
      <c r="V441" s="12" t="s">
        <v>1220</v>
      </c>
      <c r="W441" s="12" t="s">
        <v>53</v>
      </c>
      <c r="X441" s="12">
        <v>10</v>
      </c>
      <c r="Y441" s="40">
        <v>44348</v>
      </c>
      <c r="Z441" s="40">
        <v>44256</v>
      </c>
      <c r="AA441" s="12" t="s">
        <v>54</v>
      </c>
      <c r="AB441" s="31"/>
      <c r="AC441" s="31" t="s">
        <v>2410</v>
      </c>
      <c r="AD441" s="31" t="s">
        <v>2411</v>
      </c>
      <c r="AE441" s="12" t="s">
        <v>53</v>
      </c>
      <c r="AF441" s="12" t="s">
        <v>209</v>
      </c>
      <c r="AG441" s="12" t="s">
        <v>122</v>
      </c>
      <c r="AH441" s="12"/>
      <c r="AI441" s="12" t="s">
        <v>59</v>
      </c>
    </row>
    <row r="442" spans="1:35" s="2" customFormat="1" ht="35.1" customHeight="1">
      <c r="A442" s="10">
        <v>112</v>
      </c>
      <c r="B442" s="10" t="s">
        <v>2412</v>
      </c>
      <c r="C442" s="10" t="s">
        <v>2413</v>
      </c>
      <c r="D442" s="70" t="s">
        <v>2414</v>
      </c>
      <c r="E442" s="10" t="s">
        <v>110</v>
      </c>
      <c r="F442" s="10" t="s">
        <v>41</v>
      </c>
      <c r="G442" s="10"/>
      <c r="H442" s="10"/>
      <c r="I442" s="10"/>
      <c r="J442" s="10"/>
      <c r="K442" s="10"/>
      <c r="L442" s="10"/>
      <c r="M442" s="10" t="s">
        <v>2415</v>
      </c>
      <c r="N442" s="24" t="s">
        <v>2416</v>
      </c>
      <c r="O442" s="10" t="s">
        <v>2417</v>
      </c>
      <c r="P442" s="10" t="s">
        <v>2418</v>
      </c>
      <c r="Q442" s="12" t="s">
        <v>707</v>
      </c>
      <c r="R442" s="12" t="s">
        <v>2419</v>
      </c>
      <c r="S442" s="28" t="s">
        <v>2420</v>
      </c>
      <c r="T442" s="31" t="s">
        <v>126</v>
      </c>
      <c r="U442" s="31" t="s">
        <v>119</v>
      </c>
      <c r="V442" s="12" t="s">
        <v>2421</v>
      </c>
      <c r="W442" s="12" t="s">
        <v>53</v>
      </c>
      <c r="X442" s="12">
        <v>4</v>
      </c>
      <c r="Y442" s="40">
        <v>44531</v>
      </c>
      <c r="Z442" s="40">
        <v>44256</v>
      </c>
      <c r="AA442" s="12" t="s">
        <v>54</v>
      </c>
      <c r="AB442" s="31"/>
      <c r="AC442" s="31" t="s">
        <v>261</v>
      </c>
      <c r="AD442" s="28" t="s">
        <v>2422</v>
      </c>
      <c r="AE442" s="12" t="s">
        <v>53</v>
      </c>
      <c r="AF442" s="12" t="s">
        <v>58</v>
      </c>
      <c r="AG442" s="12"/>
      <c r="AH442" s="12"/>
      <c r="AI442" s="12" t="s">
        <v>59</v>
      </c>
    </row>
    <row r="443" spans="1:35" s="2" customFormat="1" ht="35.1" customHeight="1">
      <c r="A443" s="125">
        <v>113</v>
      </c>
      <c r="B443" s="125" t="s">
        <v>2423</v>
      </c>
      <c r="C443" s="125" t="s">
        <v>986</v>
      </c>
      <c r="D443" s="125" t="s">
        <v>2424</v>
      </c>
      <c r="E443" s="125" t="s">
        <v>110</v>
      </c>
      <c r="F443" s="125" t="s">
        <v>41</v>
      </c>
      <c r="G443" s="125"/>
      <c r="H443" s="125" t="s">
        <v>42</v>
      </c>
      <c r="I443" s="125"/>
      <c r="J443" s="125"/>
      <c r="K443" s="125" t="s">
        <v>42</v>
      </c>
      <c r="L443" s="125"/>
      <c r="M443" s="125" t="s">
        <v>2425</v>
      </c>
      <c r="N443" s="125" t="s">
        <v>2426</v>
      </c>
      <c r="O443" s="125" t="s">
        <v>2427</v>
      </c>
      <c r="P443" s="125" t="s">
        <v>2428</v>
      </c>
      <c r="Q443" s="12" t="s">
        <v>719</v>
      </c>
      <c r="R443" s="12" t="s">
        <v>2429</v>
      </c>
      <c r="S443" s="28" t="s">
        <v>2430</v>
      </c>
      <c r="T443" s="31" t="s">
        <v>50</v>
      </c>
      <c r="U443" s="31" t="s">
        <v>119</v>
      </c>
      <c r="V443" s="12" t="s">
        <v>470</v>
      </c>
      <c r="W443" s="12" t="s">
        <v>53</v>
      </c>
      <c r="X443" s="12">
        <v>20</v>
      </c>
      <c r="Y443" s="12" t="s">
        <v>192</v>
      </c>
      <c r="Z443" s="40">
        <v>44256</v>
      </c>
      <c r="AA443" s="12" t="s">
        <v>54</v>
      </c>
      <c r="AB443" s="31"/>
      <c r="AC443" s="31" t="s">
        <v>343</v>
      </c>
      <c r="AD443" s="28" t="s">
        <v>2431</v>
      </c>
      <c r="AE443" s="12" t="s">
        <v>53</v>
      </c>
      <c r="AF443" s="12" t="s">
        <v>58</v>
      </c>
      <c r="AG443" s="12"/>
      <c r="AH443" s="12"/>
      <c r="AI443" s="12" t="s">
        <v>59</v>
      </c>
    </row>
    <row r="444" spans="1:35" s="2" customFormat="1" ht="35.1" customHeight="1">
      <c r="A444" s="127"/>
      <c r="B444" s="127"/>
      <c r="C444" s="127" t="s">
        <v>986</v>
      </c>
      <c r="D444" s="127" t="s">
        <v>2424</v>
      </c>
      <c r="E444" s="127" t="s">
        <v>110</v>
      </c>
      <c r="F444" s="127" t="s">
        <v>41</v>
      </c>
      <c r="G444" s="127"/>
      <c r="H444" s="127" t="s">
        <v>42</v>
      </c>
      <c r="I444" s="127"/>
      <c r="J444" s="127"/>
      <c r="K444" s="127" t="s">
        <v>42</v>
      </c>
      <c r="L444" s="127"/>
      <c r="M444" s="127" t="s">
        <v>2425</v>
      </c>
      <c r="N444" s="127" t="s">
        <v>2426</v>
      </c>
      <c r="O444" s="127" t="s">
        <v>2427</v>
      </c>
      <c r="P444" s="127" t="s">
        <v>2428</v>
      </c>
      <c r="Q444" s="12" t="s">
        <v>179</v>
      </c>
      <c r="R444" s="12" t="s">
        <v>2432</v>
      </c>
      <c r="S444" s="28" t="s">
        <v>2433</v>
      </c>
      <c r="T444" s="31" t="s">
        <v>50</v>
      </c>
      <c r="U444" s="31" t="s">
        <v>119</v>
      </c>
      <c r="V444" s="12" t="s">
        <v>2434</v>
      </c>
      <c r="W444" s="12" t="s">
        <v>53</v>
      </c>
      <c r="X444" s="12">
        <v>10</v>
      </c>
      <c r="Y444" s="12" t="s">
        <v>192</v>
      </c>
      <c r="Z444" s="40">
        <v>44256</v>
      </c>
      <c r="AA444" s="12" t="s">
        <v>54</v>
      </c>
      <c r="AB444" s="31"/>
      <c r="AC444" s="31" t="s">
        <v>343</v>
      </c>
      <c r="AD444" s="28" t="s">
        <v>2431</v>
      </c>
      <c r="AE444" s="12" t="s">
        <v>53</v>
      </c>
      <c r="AF444" s="12" t="s">
        <v>58</v>
      </c>
      <c r="AG444" s="12"/>
      <c r="AH444" s="12"/>
      <c r="AI444" s="12" t="s">
        <v>59</v>
      </c>
    </row>
    <row r="445" spans="1:35" s="2" customFormat="1" ht="35.1" customHeight="1">
      <c r="A445" s="127"/>
      <c r="B445" s="127"/>
      <c r="C445" s="127" t="s">
        <v>986</v>
      </c>
      <c r="D445" s="127" t="s">
        <v>2424</v>
      </c>
      <c r="E445" s="127" t="s">
        <v>110</v>
      </c>
      <c r="F445" s="127" t="s">
        <v>41</v>
      </c>
      <c r="G445" s="127"/>
      <c r="H445" s="127" t="s">
        <v>42</v>
      </c>
      <c r="I445" s="127"/>
      <c r="J445" s="127"/>
      <c r="K445" s="127" t="s">
        <v>42</v>
      </c>
      <c r="L445" s="127"/>
      <c r="M445" s="127" t="s">
        <v>2425</v>
      </c>
      <c r="N445" s="127" t="s">
        <v>2426</v>
      </c>
      <c r="O445" s="127" t="s">
        <v>2427</v>
      </c>
      <c r="P445" s="127" t="s">
        <v>2428</v>
      </c>
      <c r="Q445" s="12" t="s">
        <v>2435</v>
      </c>
      <c r="R445" s="12" t="s">
        <v>2436</v>
      </c>
      <c r="S445" s="28" t="s">
        <v>2437</v>
      </c>
      <c r="T445" s="31" t="s">
        <v>50</v>
      </c>
      <c r="U445" s="31" t="s">
        <v>119</v>
      </c>
      <c r="V445" s="12" t="s">
        <v>470</v>
      </c>
      <c r="W445" s="12" t="s">
        <v>53</v>
      </c>
      <c r="X445" s="12">
        <v>3</v>
      </c>
      <c r="Y445" s="12" t="s">
        <v>192</v>
      </c>
      <c r="Z445" s="40">
        <v>44256</v>
      </c>
      <c r="AA445" s="12" t="s">
        <v>54</v>
      </c>
      <c r="AB445" s="31"/>
      <c r="AC445" s="31" t="s">
        <v>343</v>
      </c>
      <c r="AD445" s="28" t="s">
        <v>2431</v>
      </c>
      <c r="AE445" s="12" t="s">
        <v>53</v>
      </c>
      <c r="AF445" s="12" t="s">
        <v>58</v>
      </c>
      <c r="AG445" s="12"/>
      <c r="AH445" s="12"/>
      <c r="AI445" s="12" t="s">
        <v>59</v>
      </c>
    </row>
    <row r="446" spans="1:35" s="2" customFormat="1" ht="35.1" customHeight="1">
      <c r="A446" s="127"/>
      <c r="B446" s="127"/>
      <c r="C446" s="127" t="s">
        <v>986</v>
      </c>
      <c r="D446" s="127" t="s">
        <v>2424</v>
      </c>
      <c r="E446" s="127" t="s">
        <v>110</v>
      </c>
      <c r="F446" s="127" t="s">
        <v>41</v>
      </c>
      <c r="G446" s="127"/>
      <c r="H446" s="127" t="s">
        <v>42</v>
      </c>
      <c r="I446" s="127"/>
      <c r="J446" s="127"/>
      <c r="K446" s="127" t="s">
        <v>42</v>
      </c>
      <c r="L446" s="127"/>
      <c r="M446" s="127" t="s">
        <v>2425</v>
      </c>
      <c r="N446" s="127" t="s">
        <v>2426</v>
      </c>
      <c r="O446" s="127" t="s">
        <v>2427</v>
      </c>
      <c r="P446" s="127" t="s">
        <v>2428</v>
      </c>
      <c r="Q446" s="12" t="s">
        <v>2438</v>
      </c>
      <c r="R446" s="12" t="s">
        <v>2439</v>
      </c>
      <c r="S446" s="28" t="s">
        <v>2440</v>
      </c>
      <c r="T446" s="31" t="s">
        <v>50</v>
      </c>
      <c r="U446" s="31" t="s">
        <v>119</v>
      </c>
      <c r="V446" s="12" t="s">
        <v>2441</v>
      </c>
      <c r="W446" s="12" t="s">
        <v>53</v>
      </c>
      <c r="X446" s="12">
        <v>2</v>
      </c>
      <c r="Y446" s="12" t="s">
        <v>192</v>
      </c>
      <c r="Z446" s="40">
        <v>44256</v>
      </c>
      <c r="AA446" s="12" t="s">
        <v>54</v>
      </c>
      <c r="AB446" s="31"/>
      <c r="AC446" s="31" t="s">
        <v>343</v>
      </c>
      <c r="AD446" s="28" t="s">
        <v>2431</v>
      </c>
      <c r="AE446" s="12" t="s">
        <v>53</v>
      </c>
      <c r="AF446" s="12" t="s">
        <v>58</v>
      </c>
      <c r="AG446" s="12"/>
      <c r="AH446" s="12"/>
      <c r="AI446" s="12" t="s">
        <v>59</v>
      </c>
    </row>
    <row r="447" spans="1:35" s="2" customFormat="1" ht="35.1" customHeight="1">
      <c r="A447" s="127"/>
      <c r="B447" s="127"/>
      <c r="C447" s="127" t="s">
        <v>986</v>
      </c>
      <c r="D447" s="127" t="s">
        <v>2424</v>
      </c>
      <c r="E447" s="127" t="s">
        <v>110</v>
      </c>
      <c r="F447" s="127" t="s">
        <v>41</v>
      </c>
      <c r="G447" s="127"/>
      <c r="H447" s="127" t="s">
        <v>42</v>
      </c>
      <c r="I447" s="127"/>
      <c r="J447" s="127"/>
      <c r="K447" s="127" t="s">
        <v>42</v>
      </c>
      <c r="L447" s="127"/>
      <c r="M447" s="127" t="s">
        <v>2425</v>
      </c>
      <c r="N447" s="127" t="s">
        <v>2426</v>
      </c>
      <c r="O447" s="127" t="s">
        <v>2427</v>
      </c>
      <c r="P447" s="127" t="s">
        <v>2428</v>
      </c>
      <c r="Q447" s="12" t="s">
        <v>2442</v>
      </c>
      <c r="R447" s="12" t="s">
        <v>2443</v>
      </c>
      <c r="S447" s="28" t="s">
        <v>2444</v>
      </c>
      <c r="T447" s="31" t="s">
        <v>50</v>
      </c>
      <c r="U447" s="31" t="s">
        <v>90</v>
      </c>
      <c r="V447" s="12" t="s">
        <v>470</v>
      </c>
      <c r="W447" s="12" t="s">
        <v>53</v>
      </c>
      <c r="X447" s="12">
        <v>3</v>
      </c>
      <c r="Y447" s="12" t="s">
        <v>192</v>
      </c>
      <c r="Z447" s="40">
        <v>44256</v>
      </c>
      <c r="AA447" s="12" t="s">
        <v>54</v>
      </c>
      <c r="AB447" s="31"/>
      <c r="AC447" s="31" t="s">
        <v>343</v>
      </c>
      <c r="AD447" s="28" t="s">
        <v>2445</v>
      </c>
      <c r="AE447" s="12" t="s">
        <v>53</v>
      </c>
      <c r="AF447" s="12" t="s">
        <v>58</v>
      </c>
      <c r="AG447" s="12"/>
      <c r="AH447" s="12"/>
      <c r="AI447" s="12" t="s">
        <v>59</v>
      </c>
    </row>
    <row r="448" spans="1:35" s="2" customFormat="1" ht="35.1" customHeight="1">
      <c r="A448" s="127"/>
      <c r="B448" s="127"/>
      <c r="C448" s="127" t="s">
        <v>986</v>
      </c>
      <c r="D448" s="127" t="s">
        <v>2424</v>
      </c>
      <c r="E448" s="127" t="s">
        <v>110</v>
      </c>
      <c r="F448" s="127" t="s">
        <v>41</v>
      </c>
      <c r="G448" s="127"/>
      <c r="H448" s="127" t="s">
        <v>42</v>
      </c>
      <c r="I448" s="127"/>
      <c r="J448" s="127"/>
      <c r="K448" s="127" t="s">
        <v>42</v>
      </c>
      <c r="L448" s="127"/>
      <c r="M448" s="127" t="s">
        <v>2425</v>
      </c>
      <c r="N448" s="127" t="s">
        <v>2426</v>
      </c>
      <c r="O448" s="127" t="s">
        <v>2427</v>
      </c>
      <c r="P448" s="127" t="s">
        <v>2428</v>
      </c>
      <c r="Q448" s="12" t="s">
        <v>2446</v>
      </c>
      <c r="R448" s="12" t="s">
        <v>2447</v>
      </c>
      <c r="S448" s="28" t="s">
        <v>2448</v>
      </c>
      <c r="T448" s="31" t="s">
        <v>50</v>
      </c>
      <c r="U448" s="31" t="s">
        <v>90</v>
      </c>
      <c r="V448" s="12" t="s">
        <v>470</v>
      </c>
      <c r="W448" s="12" t="s">
        <v>53</v>
      </c>
      <c r="X448" s="12">
        <v>2</v>
      </c>
      <c r="Y448" s="12" t="s">
        <v>192</v>
      </c>
      <c r="Z448" s="40">
        <v>44256</v>
      </c>
      <c r="AA448" s="12" t="s">
        <v>54</v>
      </c>
      <c r="AB448" s="31"/>
      <c r="AC448" s="31" t="s">
        <v>343</v>
      </c>
      <c r="AD448" s="28" t="s">
        <v>2445</v>
      </c>
      <c r="AE448" s="12" t="s">
        <v>53</v>
      </c>
      <c r="AF448" s="12" t="s">
        <v>58</v>
      </c>
      <c r="AG448" s="12"/>
      <c r="AH448" s="12"/>
      <c r="AI448" s="12" t="s">
        <v>59</v>
      </c>
    </row>
    <row r="449" spans="1:35" s="2" customFormat="1" ht="35.1" customHeight="1">
      <c r="A449" s="129"/>
      <c r="B449" s="129"/>
      <c r="C449" s="129" t="s">
        <v>986</v>
      </c>
      <c r="D449" s="129" t="s">
        <v>2424</v>
      </c>
      <c r="E449" s="129" t="s">
        <v>110</v>
      </c>
      <c r="F449" s="129" t="s">
        <v>41</v>
      </c>
      <c r="G449" s="129"/>
      <c r="H449" s="129" t="s">
        <v>42</v>
      </c>
      <c r="I449" s="129"/>
      <c r="J449" s="129"/>
      <c r="K449" s="129" t="s">
        <v>42</v>
      </c>
      <c r="L449" s="129"/>
      <c r="M449" s="129" t="s">
        <v>2425</v>
      </c>
      <c r="N449" s="129" t="s">
        <v>2426</v>
      </c>
      <c r="O449" s="129" t="s">
        <v>2427</v>
      </c>
      <c r="P449" s="129" t="s">
        <v>2428</v>
      </c>
      <c r="Q449" s="12" t="s">
        <v>2449</v>
      </c>
      <c r="R449" s="12" t="s">
        <v>2450</v>
      </c>
      <c r="S449" s="28" t="s">
        <v>2451</v>
      </c>
      <c r="T449" s="31" t="s">
        <v>50</v>
      </c>
      <c r="U449" s="31" t="s">
        <v>90</v>
      </c>
      <c r="V449" s="12" t="s">
        <v>470</v>
      </c>
      <c r="W449" s="12" t="s">
        <v>53</v>
      </c>
      <c r="X449" s="12">
        <v>1</v>
      </c>
      <c r="Y449" s="12" t="s">
        <v>192</v>
      </c>
      <c r="Z449" s="40">
        <v>44256</v>
      </c>
      <c r="AA449" s="12" t="s">
        <v>54</v>
      </c>
      <c r="AB449" s="31"/>
      <c r="AC449" s="31" t="s">
        <v>343</v>
      </c>
      <c r="AD449" s="28" t="s">
        <v>2445</v>
      </c>
      <c r="AE449" s="12" t="s">
        <v>53</v>
      </c>
      <c r="AF449" s="12" t="s">
        <v>58</v>
      </c>
      <c r="AG449" s="12"/>
      <c r="AH449" s="12"/>
      <c r="AI449" s="12" t="s">
        <v>59</v>
      </c>
    </row>
    <row r="450" spans="1:35" s="2" customFormat="1" ht="35.1" customHeight="1">
      <c r="A450" s="125">
        <v>114</v>
      </c>
      <c r="B450" s="125" t="s">
        <v>2452</v>
      </c>
      <c r="C450" s="125" t="s">
        <v>2453</v>
      </c>
      <c r="D450" s="125" t="s">
        <v>2454</v>
      </c>
      <c r="E450" s="125" t="s">
        <v>110</v>
      </c>
      <c r="F450" s="125" t="s">
        <v>41</v>
      </c>
      <c r="G450" s="125"/>
      <c r="H450" s="125"/>
      <c r="I450" s="125"/>
      <c r="J450" s="125"/>
      <c r="K450" s="125"/>
      <c r="L450" s="125"/>
      <c r="M450" s="125" t="s">
        <v>2455</v>
      </c>
      <c r="N450" s="125" t="s">
        <v>2456</v>
      </c>
      <c r="O450" s="125" t="s">
        <v>2457</v>
      </c>
      <c r="P450" s="125">
        <v>2730199</v>
      </c>
      <c r="Q450" s="31" t="s">
        <v>1573</v>
      </c>
      <c r="R450" s="28" t="s">
        <v>2458</v>
      </c>
      <c r="S450" s="28" t="s">
        <v>2459</v>
      </c>
      <c r="T450" s="31" t="s">
        <v>118</v>
      </c>
      <c r="U450" s="31" t="s">
        <v>119</v>
      </c>
      <c r="V450" s="12" t="s">
        <v>2460</v>
      </c>
      <c r="W450" s="12" t="s">
        <v>53</v>
      </c>
      <c r="X450" s="12">
        <v>2</v>
      </c>
      <c r="Y450" s="40">
        <v>44927</v>
      </c>
      <c r="Z450" s="40">
        <v>44317</v>
      </c>
      <c r="AA450" s="40" t="s">
        <v>54</v>
      </c>
      <c r="AB450" s="31"/>
      <c r="AC450" s="31" t="s">
        <v>261</v>
      </c>
      <c r="AD450" s="28" t="s">
        <v>2461</v>
      </c>
      <c r="AE450" s="12" t="s">
        <v>53</v>
      </c>
      <c r="AF450" s="12" t="s">
        <v>209</v>
      </c>
      <c r="AG450" s="12"/>
      <c r="AH450" s="12"/>
      <c r="AI450" s="12" t="s">
        <v>59</v>
      </c>
    </row>
    <row r="451" spans="1:35" s="2" customFormat="1" ht="35.1" customHeight="1">
      <c r="A451" s="129"/>
      <c r="B451" s="129"/>
      <c r="C451" s="129" t="s">
        <v>2453</v>
      </c>
      <c r="D451" s="129" t="s">
        <v>2454</v>
      </c>
      <c r="E451" s="129" t="s">
        <v>110</v>
      </c>
      <c r="F451" s="129" t="s">
        <v>41</v>
      </c>
      <c r="G451" s="129"/>
      <c r="H451" s="129"/>
      <c r="I451" s="129"/>
      <c r="J451" s="129"/>
      <c r="K451" s="129"/>
      <c r="L451" s="129"/>
      <c r="M451" s="129" t="s">
        <v>2455</v>
      </c>
      <c r="N451" s="129" t="s">
        <v>2456</v>
      </c>
      <c r="O451" s="129" t="s">
        <v>2457</v>
      </c>
      <c r="P451" s="129">
        <v>2730199</v>
      </c>
      <c r="Q451" s="31" t="s">
        <v>2462</v>
      </c>
      <c r="R451" s="28" t="s">
        <v>2463</v>
      </c>
      <c r="S451" s="28" t="s">
        <v>2464</v>
      </c>
      <c r="T451" s="31" t="s">
        <v>118</v>
      </c>
      <c r="U451" s="31" t="s">
        <v>119</v>
      </c>
      <c r="V451" s="12" t="s">
        <v>2465</v>
      </c>
      <c r="W451" s="12" t="s">
        <v>53</v>
      </c>
      <c r="X451" s="12">
        <v>1</v>
      </c>
      <c r="Y451" s="40">
        <v>44928</v>
      </c>
      <c r="Z451" s="40">
        <v>44318</v>
      </c>
      <c r="AA451" s="40" t="s">
        <v>54</v>
      </c>
      <c r="AB451" s="31"/>
      <c r="AC451" s="31" t="s">
        <v>261</v>
      </c>
      <c r="AD451" s="28" t="s">
        <v>2466</v>
      </c>
      <c r="AE451" s="12" t="s">
        <v>53</v>
      </c>
      <c r="AF451" s="12" t="s">
        <v>209</v>
      </c>
      <c r="AG451" s="12"/>
      <c r="AH451" s="12"/>
      <c r="AI451" s="12" t="s">
        <v>59</v>
      </c>
    </row>
    <row r="452" spans="1:35" s="2" customFormat="1" ht="35.1" customHeight="1">
      <c r="A452" s="125">
        <v>115</v>
      </c>
      <c r="B452" s="125" t="s">
        <v>2467</v>
      </c>
      <c r="C452" s="125" t="s">
        <v>1469</v>
      </c>
      <c r="D452" s="125" t="s">
        <v>2468</v>
      </c>
      <c r="E452" s="125" t="s">
        <v>2469</v>
      </c>
      <c r="F452" s="12" t="s">
        <v>66</v>
      </c>
      <c r="G452" s="62" t="s">
        <v>134</v>
      </c>
      <c r="H452" s="12" t="s">
        <v>134</v>
      </c>
      <c r="I452" s="12" t="s">
        <v>42</v>
      </c>
      <c r="J452" s="12" t="s">
        <v>134</v>
      </c>
      <c r="K452" s="12" t="s">
        <v>134</v>
      </c>
      <c r="L452" s="12" t="s">
        <v>66</v>
      </c>
      <c r="M452" s="23" t="s">
        <v>2470</v>
      </c>
      <c r="N452" s="23" t="s">
        <v>2471</v>
      </c>
      <c r="O452" s="12" t="s">
        <v>2472</v>
      </c>
      <c r="P452" s="12" t="s">
        <v>2473</v>
      </c>
      <c r="Q452" s="12" t="s">
        <v>707</v>
      </c>
      <c r="R452" s="34" t="s">
        <v>2474</v>
      </c>
      <c r="S452" s="34" t="s">
        <v>2475</v>
      </c>
      <c r="T452" s="31" t="s">
        <v>50</v>
      </c>
      <c r="U452" s="31" t="s">
        <v>51</v>
      </c>
      <c r="V452" s="12" t="s">
        <v>2476</v>
      </c>
      <c r="W452" s="12" t="s">
        <v>53</v>
      </c>
      <c r="X452" s="12">
        <v>8</v>
      </c>
      <c r="Y452" s="40">
        <v>44440</v>
      </c>
      <c r="Z452" s="40">
        <v>44440</v>
      </c>
      <c r="AA452" s="12" t="s">
        <v>54</v>
      </c>
      <c r="AB452" s="40">
        <v>44440</v>
      </c>
      <c r="AC452" s="31" t="s">
        <v>343</v>
      </c>
      <c r="AD452" s="34" t="s">
        <v>2477</v>
      </c>
      <c r="AE452" s="12" t="s">
        <v>53</v>
      </c>
      <c r="AF452" s="12" t="s">
        <v>58</v>
      </c>
      <c r="AG452" s="12"/>
      <c r="AH452" s="12"/>
      <c r="AI452" s="12" t="s">
        <v>59</v>
      </c>
    </row>
    <row r="453" spans="1:35" s="2" customFormat="1" ht="35.1" customHeight="1">
      <c r="A453" s="129"/>
      <c r="B453" s="129"/>
      <c r="C453" s="129"/>
      <c r="D453" s="129"/>
      <c r="E453" s="129"/>
      <c r="F453" s="12" t="s">
        <v>66</v>
      </c>
      <c r="G453" s="62" t="s">
        <v>134</v>
      </c>
      <c r="H453" s="12" t="s">
        <v>134</v>
      </c>
      <c r="I453" s="12" t="s">
        <v>42</v>
      </c>
      <c r="J453" s="12" t="s">
        <v>134</v>
      </c>
      <c r="K453" s="12" t="s">
        <v>134</v>
      </c>
      <c r="L453" s="12" t="s">
        <v>66</v>
      </c>
      <c r="M453" s="23" t="s">
        <v>2470</v>
      </c>
      <c r="N453" s="23" t="s">
        <v>2471</v>
      </c>
      <c r="O453" s="12" t="s">
        <v>2472</v>
      </c>
      <c r="P453" s="12" t="s">
        <v>2473</v>
      </c>
      <c r="Q453" s="12" t="s">
        <v>707</v>
      </c>
      <c r="R453" s="34" t="s">
        <v>2474</v>
      </c>
      <c r="S453" s="34" t="s">
        <v>2475</v>
      </c>
      <c r="T453" s="31" t="s">
        <v>50</v>
      </c>
      <c r="U453" s="31" t="s">
        <v>90</v>
      </c>
      <c r="V453" s="12" t="s">
        <v>2478</v>
      </c>
      <c r="W453" s="12" t="s">
        <v>53</v>
      </c>
      <c r="X453" s="12">
        <v>20</v>
      </c>
      <c r="Y453" s="40">
        <v>44440</v>
      </c>
      <c r="Z453" s="40">
        <v>44440</v>
      </c>
      <c r="AA453" s="12" t="s">
        <v>54</v>
      </c>
      <c r="AB453" s="40">
        <v>44440</v>
      </c>
      <c r="AC453" s="31" t="s">
        <v>343</v>
      </c>
      <c r="AD453" s="34" t="s">
        <v>2479</v>
      </c>
      <c r="AE453" s="12" t="s">
        <v>53</v>
      </c>
      <c r="AF453" s="12" t="s">
        <v>58</v>
      </c>
      <c r="AG453" s="12"/>
      <c r="AH453" s="12"/>
      <c r="AI453" s="12" t="s">
        <v>59</v>
      </c>
    </row>
    <row r="454" spans="1:35" s="2" customFormat="1" ht="35.1" customHeight="1">
      <c r="A454" s="12">
        <v>116</v>
      </c>
      <c r="B454" s="12" t="s">
        <v>2480</v>
      </c>
      <c r="C454" s="12" t="s">
        <v>1469</v>
      </c>
      <c r="D454" s="12" t="s">
        <v>2481</v>
      </c>
      <c r="E454" s="12" t="s">
        <v>110</v>
      </c>
      <c r="F454" s="12" t="s">
        <v>66</v>
      </c>
      <c r="G454" s="12"/>
      <c r="H454" s="12" t="s">
        <v>134</v>
      </c>
      <c r="I454" s="12" t="s">
        <v>42</v>
      </c>
      <c r="J454" s="12" t="s">
        <v>42</v>
      </c>
      <c r="K454" s="12" t="s">
        <v>134</v>
      </c>
      <c r="L454" s="12" t="s">
        <v>66</v>
      </c>
      <c r="M454" s="23" t="s">
        <v>2482</v>
      </c>
      <c r="N454" s="23" t="s">
        <v>2483</v>
      </c>
      <c r="O454" s="12" t="s">
        <v>2484</v>
      </c>
      <c r="P454" s="12" t="s">
        <v>2485</v>
      </c>
      <c r="Q454" s="12" t="s">
        <v>2486</v>
      </c>
      <c r="R454" s="12" t="s">
        <v>2487</v>
      </c>
      <c r="S454" s="28" t="s">
        <v>2488</v>
      </c>
      <c r="T454" s="31" t="s">
        <v>50</v>
      </c>
      <c r="U454" s="31" t="s">
        <v>51</v>
      </c>
      <c r="V454" s="12" t="s">
        <v>2489</v>
      </c>
      <c r="W454" s="12" t="s">
        <v>463</v>
      </c>
      <c r="X454" s="12">
        <v>5</v>
      </c>
      <c r="Y454" s="12" t="s">
        <v>2490</v>
      </c>
      <c r="Z454" s="12" t="s">
        <v>2491</v>
      </c>
      <c r="AA454" s="12" t="s">
        <v>54</v>
      </c>
      <c r="AB454" s="31"/>
      <c r="AC454" s="31" t="s">
        <v>122</v>
      </c>
      <c r="AD454" s="28" t="s">
        <v>2492</v>
      </c>
      <c r="AE454" s="12" t="s">
        <v>53</v>
      </c>
      <c r="AF454" s="12" t="s">
        <v>209</v>
      </c>
      <c r="AG454" s="12" t="s">
        <v>122</v>
      </c>
      <c r="AH454" s="12"/>
      <c r="AI454" s="12" t="s">
        <v>59</v>
      </c>
    </row>
    <row r="455" spans="1:35" s="2" customFormat="1" ht="35.1" customHeight="1">
      <c r="A455" s="125">
        <v>117</v>
      </c>
      <c r="B455" s="125" t="s">
        <v>2493</v>
      </c>
      <c r="C455" s="125" t="s">
        <v>157</v>
      </c>
      <c r="D455" s="125" t="s">
        <v>2494</v>
      </c>
      <c r="E455" s="125" t="s">
        <v>110</v>
      </c>
      <c r="F455" s="125" t="s">
        <v>41</v>
      </c>
      <c r="G455" s="12"/>
      <c r="H455" s="12"/>
      <c r="I455" s="12"/>
      <c r="J455" s="12" t="s">
        <v>134</v>
      </c>
      <c r="K455" s="12" t="s">
        <v>42</v>
      </c>
      <c r="L455" s="12"/>
      <c r="M455" s="12"/>
      <c r="N455" s="23" t="s">
        <v>2495</v>
      </c>
      <c r="O455" s="12" t="s">
        <v>2496</v>
      </c>
      <c r="P455" s="12">
        <v>8825005</v>
      </c>
      <c r="Q455" s="12" t="s">
        <v>2497</v>
      </c>
      <c r="R455" s="12" t="s">
        <v>2498</v>
      </c>
      <c r="S455" s="28" t="s">
        <v>2499</v>
      </c>
      <c r="T455" s="31" t="s">
        <v>126</v>
      </c>
      <c r="U455" s="31" t="s">
        <v>90</v>
      </c>
      <c r="V455" s="12" t="s">
        <v>2500</v>
      </c>
      <c r="W455" s="12" t="s">
        <v>53</v>
      </c>
      <c r="X455" s="12">
        <v>6</v>
      </c>
      <c r="Y455" s="40">
        <v>44378</v>
      </c>
      <c r="Z455" s="40">
        <v>44348</v>
      </c>
      <c r="AA455" s="12" t="s">
        <v>54</v>
      </c>
      <c r="AB455" s="31"/>
      <c r="AC455" s="31" t="s">
        <v>366</v>
      </c>
      <c r="AD455" s="28"/>
      <c r="AE455" s="12" t="s">
        <v>53</v>
      </c>
      <c r="AF455" s="12" t="s">
        <v>209</v>
      </c>
      <c r="AG455" s="12"/>
      <c r="AH455" s="12"/>
      <c r="AI455" s="12" t="s">
        <v>59</v>
      </c>
    </row>
    <row r="456" spans="1:35" s="2" customFormat="1" ht="35.1" customHeight="1">
      <c r="A456" s="129"/>
      <c r="B456" s="129"/>
      <c r="C456" s="129"/>
      <c r="D456" s="129"/>
      <c r="E456" s="129"/>
      <c r="F456" s="129"/>
      <c r="G456" s="12"/>
      <c r="H456" s="12"/>
      <c r="I456" s="12"/>
      <c r="J456" s="12" t="s">
        <v>134</v>
      </c>
      <c r="K456" s="12" t="s">
        <v>42</v>
      </c>
      <c r="L456" s="12"/>
      <c r="M456" s="12"/>
      <c r="N456" s="23" t="s">
        <v>2495</v>
      </c>
      <c r="O456" s="12" t="s">
        <v>2496</v>
      </c>
      <c r="P456" s="12">
        <v>8825005</v>
      </c>
      <c r="Q456" s="12" t="s">
        <v>2501</v>
      </c>
      <c r="R456" s="12" t="s">
        <v>2502</v>
      </c>
      <c r="S456" s="28" t="s">
        <v>2503</v>
      </c>
      <c r="T456" s="31" t="s">
        <v>126</v>
      </c>
      <c r="U456" s="31" t="s">
        <v>119</v>
      </c>
      <c r="V456" s="12" t="s">
        <v>2500</v>
      </c>
      <c r="W456" s="12" t="s">
        <v>53</v>
      </c>
      <c r="X456" s="12">
        <v>6</v>
      </c>
      <c r="Y456" s="40">
        <v>44378</v>
      </c>
      <c r="Z456" s="40">
        <v>44348</v>
      </c>
      <c r="AA456" s="12" t="s">
        <v>54</v>
      </c>
      <c r="AB456" s="31"/>
      <c r="AC456" s="31" t="s">
        <v>366</v>
      </c>
      <c r="AD456" s="28"/>
      <c r="AE456" s="12" t="s">
        <v>53</v>
      </c>
      <c r="AF456" s="12" t="s">
        <v>209</v>
      </c>
      <c r="AG456" s="12"/>
      <c r="AH456" s="12"/>
      <c r="AI456" s="12" t="s">
        <v>59</v>
      </c>
    </row>
    <row r="457" spans="1:35" s="2" customFormat="1" ht="35.1" customHeight="1">
      <c r="A457" s="12">
        <v>118</v>
      </c>
      <c r="B457" s="12" t="s">
        <v>2504</v>
      </c>
      <c r="C457" s="12" t="s">
        <v>297</v>
      </c>
      <c r="D457" s="12" t="s">
        <v>2505</v>
      </c>
      <c r="E457" s="12" t="s">
        <v>110</v>
      </c>
      <c r="F457" s="12" t="s">
        <v>41</v>
      </c>
      <c r="G457" s="12"/>
      <c r="H457" s="12" t="s">
        <v>42</v>
      </c>
      <c r="I457" s="12" t="s">
        <v>42</v>
      </c>
      <c r="J457" s="12"/>
      <c r="K457" s="12" t="s">
        <v>42</v>
      </c>
      <c r="L457" s="12"/>
      <c r="M457" s="23" t="s">
        <v>2506</v>
      </c>
      <c r="N457" s="23" t="s">
        <v>2507</v>
      </c>
      <c r="O457" s="12" t="s">
        <v>2508</v>
      </c>
      <c r="P457" s="12" t="s">
        <v>2509</v>
      </c>
      <c r="Q457" s="12" t="s">
        <v>2510</v>
      </c>
      <c r="R457" s="12" t="s">
        <v>2511</v>
      </c>
      <c r="S457" s="28" t="s">
        <v>2512</v>
      </c>
      <c r="T457" s="31" t="s">
        <v>50</v>
      </c>
      <c r="U457" s="31" t="s">
        <v>51</v>
      </c>
      <c r="V457" s="12" t="s">
        <v>2513</v>
      </c>
      <c r="W457" s="12" t="s">
        <v>463</v>
      </c>
      <c r="X457" s="12">
        <v>1</v>
      </c>
      <c r="Y457" s="12" t="s">
        <v>1058</v>
      </c>
      <c r="Z457" s="12">
        <v>2021.12</v>
      </c>
      <c r="AA457" s="12" t="s">
        <v>214</v>
      </c>
      <c r="AB457" s="31" t="s">
        <v>2514</v>
      </c>
      <c r="AC457" s="31" t="s">
        <v>2515</v>
      </c>
      <c r="AD457" s="28" t="s">
        <v>2516</v>
      </c>
      <c r="AE457" s="12" t="s">
        <v>2517</v>
      </c>
      <c r="AF457" s="12" t="s">
        <v>58</v>
      </c>
      <c r="AG457" s="12" t="s">
        <v>477</v>
      </c>
      <c r="AH457" s="12"/>
      <c r="AI457" s="12" t="s">
        <v>59</v>
      </c>
    </row>
    <row r="458" spans="1:35" s="2" customFormat="1" ht="35.1" customHeight="1">
      <c r="A458" s="125">
        <v>119</v>
      </c>
      <c r="B458" s="125" t="s">
        <v>2518</v>
      </c>
      <c r="C458" s="125" t="s">
        <v>2519</v>
      </c>
      <c r="D458" s="125" t="s">
        <v>2520</v>
      </c>
      <c r="E458" s="125" t="s">
        <v>110</v>
      </c>
      <c r="F458" s="125" t="s">
        <v>41</v>
      </c>
      <c r="G458" s="12"/>
      <c r="H458" s="12" t="s">
        <v>134</v>
      </c>
      <c r="I458" s="12"/>
      <c r="J458" s="12"/>
      <c r="K458" s="12" t="s">
        <v>42</v>
      </c>
      <c r="L458" s="12" t="s">
        <v>66</v>
      </c>
      <c r="M458" s="23" t="s">
        <v>2521</v>
      </c>
      <c r="N458" s="23" t="s">
        <v>2522</v>
      </c>
      <c r="O458" s="12" t="s">
        <v>2523</v>
      </c>
      <c r="P458" s="12" t="s">
        <v>2524</v>
      </c>
      <c r="Q458" s="12" t="s">
        <v>2525</v>
      </c>
      <c r="R458" s="12" t="s">
        <v>2526</v>
      </c>
      <c r="S458" s="28" t="s">
        <v>2527</v>
      </c>
      <c r="T458" s="31" t="s">
        <v>50</v>
      </c>
      <c r="U458" s="31" t="s">
        <v>119</v>
      </c>
      <c r="V458" s="12" t="s">
        <v>2528</v>
      </c>
      <c r="W458" s="12" t="s">
        <v>53</v>
      </c>
      <c r="X458" s="12">
        <v>3</v>
      </c>
      <c r="Y458" s="60">
        <v>44377</v>
      </c>
      <c r="Z458" s="60">
        <v>44301</v>
      </c>
      <c r="AA458" s="12" t="s">
        <v>54</v>
      </c>
      <c r="AB458" s="31"/>
      <c r="AC458" s="31" t="s">
        <v>2529</v>
      </c>
      <c r="AD458" s="28" t="s">
        <v>2530</v>
      </c>
      <c r="AE458" s="12" t="s">
        <v>53</v>
      </c>
      <c r="AF458" s="12" t="s">
        <v>209</v>
      </c>
      <c r="AG458" s="12"/>
      <c r="AH458" s="12"/>
      <c r="AI458" s="12" t="s">
        <v>59</v>
      </c>
    </row>
    <row r="459" spans="1:35" s="2" customFormat="1" ht="35.1" customHeight="1">
      <c r="A459" s="127"/>
      <c r="B459" s="127"/>
      <c r="C459" s="127"/>
      <c r="D459" s="127"/>
      <c r="E459" s="127"/>
      <c r="F459" s="127"/>
      <c r="G459" s="12"/>
      <c r="H459" s="12" t="s">
        <v>134</v>
      </c>
      <c r="I459" s="12"/>
      <c r="J459" s="12"/>
      <c r="K459" s="12" t="s">
        <v>42</v>
      </c>
      <c r="L459" s="12" t="s">
        <v>66</v>
      </c>
      <c r="M459" s="23" t="s">
        <v>2521</v>
      </c>
      <c r="N459" s="23" t="s">
        <v>2522</v>
      </c>
      <c r="O459" s="12" t="s">
        <v>2523</v>
      </c>
      <c r="P459" s="12" t="s">
        <v>2524</v>
      </c>
      <c r="Q459" s="12" t="s">
        <v>2531</v>
      </c>
      <c r="R459" s="12" t="s">
        <v>2532</v>
      </c>
      <c r="S459" s="28" t="s">
        <v>2533</v>
      </c>
      <c r="T459" s="31" t="s">
        <v>50</v>
      </c>
      <c r="U459" s="31" t="s">
        <v>90</v>
      </c>
      <c r="V459" s="12" t="s">
        <v>2528</v>
      </c>
      <c r="W459" s="12" t="s">
        <v>53</v>
      </c>
      <c r="X459" s="12">
        <v>1</v>
      </c>
      <c r="Y459" s="60">
        <v>44377</v>
      </c>
      <c r="Z459" s="60">
        <v>44301</v>
      </c>
      <c r="AA459" s="12" t="s">
        <v>54</v>
      </c>
      <c r="AB459" s="31"/>
      <c r="AC459" s="31"/>
      <c r="AD459" s="28" t="s">
        <v>2530</v>
      </c>
      <c r="AE459" s="12" t="s">
        <v>53</v>
      </c>
      <c r="AF459" s="12" t="s">
        <v>209</v>
      </c>
      <c r="AG459" s="12"/>
      <c r="AH459" s="12"/>
      <c r="AI459" s="12" t="s">
        <v>59</v>
      </c>
    </row>
    <row r="460" spans="1:35" s="2" customFormat="1" ht="35.1" customHeight="1">
      <c r="A460" s="129"/>
      <c r="B460" s="129"/>
      <c r="C460" s="129"/>
      <c r="D460" s="129"/>
      <c r="E460" s="129"/>
      <c r="F460" s="129"/>
      <c r="G460" s="12"/>
      <c r="H460" s="12" t="s">
        <v>134</v>
      </c>
      <c r="I460" s="12"/>
      <c r="J460" s="12"/>
      <c r="K460" s="12" t="s">
        <v>42</v>
      </c>
      <c r="L460" s="12" t="s">
        <v>66</v>
      </c>
      <c r="M460" s="23" t="s">
        <v>2521</v>
      </c>
      <c r="N460" s="23" t="s">
        <v>2522</v>
      </c>
      <c r="O460" s="12" t="s">
        <v>2523</v>
      </c>
      <c r="P460" s="12" t="s">
        <v>2524</v>
      </c>
      <c r="Q460" s="12" t="s">
        <v>2534</v>
      </c>
      <c r="R460" s="12" t="s">
        <v>2535</v>
      </c>
      <c r="S460" s="28" t="s">
        <v>2536</v>
      </c>
      <c r="T460" s="31" t="s">
        <v>50</v>
      </c>
      <c r="U460" s="31" t="s">
        <v>51</v>
      </c>
      <c r="V460" s="12" t="s">
        <v>2528</v>
      </c>
      <c r="W460" s="12" t="s">
        <v>53</v>
      </c>
      <c r="X460" s="12">
        <v>1</v>
      </c>
      <c r="Y460" s="60">
        <v>44377</v>
      </c>
      <c r="Z460" s="60">
        <v>44301</v>
      </c>
      <c r="AA460" s="12" t="s">
        <v>214</v>
      </c>
      <c r="AB460" s="31" t="s">
        <v>2537</v>
      </c>
      <c r="AC460" s="31"/>
      <c r="AD460" s="28" t="s">
        <v>2538</v>
      </c>
      <c r="AE460" s="12" t="s">
        <v>53</v>
      </c>
      <c r="AF460" s="12" t="s">
        <v>58</v>
      </c>
      <c r="AG460" s="12"/>
      <c r="AH460" s="12"/>
      <c r="AI460" s="12" t="s">
        <v>59</v>
      </c>
    </row>
    <row r="461" spans="1:35" s="2" customFormat="1" ht="35.1" customHeight="1">
      <c r="A461" s="125">
        <v>120</v>
      </c>
      <c r="B461" s="125" t="s">
        <v>2539</v>
      </c>
      <c r="C461" s="125" t="s">
        <v>1435</v>
      </c>
      <c r="D461" s="125" t="s">
        <v>2540</v>
      </c>
      <c r="E461" s="125" t="s">
        <v>110</v>
      </c>
      <c r="F461" s="125" t="s">
        <v>66</v>
      </c>
      <c r="G461" s="125" t="s">
        <v>42</v>
      </c>
      <c r="H461" s="125" t="s">
        <v>42</v>
      </c>
      <c r="I461" s="125" t="s">
        <v>42</v>
      </c>
      <c r="J461" s="125"/>
      <c r="K461" s="125" t="s">
        <v>134</v>
      </c>
      <c r="L461" s="125" t="s">
        <v>66</v>
      </c>
      <c r="M461" s="160" t="s">
        <v>2541</v>
      </c>
      <c r="N461" s="160" t="s">
        <v>2542</v>
      </c>
      <c r="O461" s="125" t="s">
        <v>2543</v>
      </c>
      <c r="P461" s="125" t="s">
        <v>2544</v>
      </c>
      <c r="Q461" s="12" t="s">
        <v>2545</v>
      </c>
      <c r="R461" s="12" t="s">
        <v>2546</v>
      </c>
      <c r="S461" s="28" t="s">
        <v>2547</v>
      </c>
      <c r="T461" s="31" t="s">
        <v>50</v>
      </c>
      <c r="U461" s="31" t="s">
        <v>119</v>
      </c>
      <c r="V461" s="12" t="s">
        <v>1220</v>
      </c>
      <c r="W461" s="12" t="s">
        <v>53</v>
      </c>
      <c r="X461" s="12">
        <v>8</v>
      </c>
      <c r="Y461" s="29" t="s">
        <v>1307</v>
      </c>
      <c r="Z461" s="29" t="s">
        <v>1307</v>
      </c>
      <c r="AA461" s="12" t="s">
        <v>54</v>
      </c>
      <c r="AB461" s="31"/>
      <c r="AC461" s="31" t="s">
        <v>366</v>
      </c>
      <c r="AD461" s="28" t="s">
        <v>2548</v>
      </c>
      <c r="AE461" s="12" t="s">
        <v>53</v>
      </c>
      <c r="AF461" s="12" t="s">
        <v>209</v>
      </c>
      <c r="AG461" s="12"/>
      <c r="AH461" s="12"/>
      <c r="AI461" s="12" t="s">
        <v>59</v>
      </c>
    </row>
    <row r="462" spans="1:35" s="2" customFormat="1" ht="35.1" customHeight="1">
      <c r="A462" s="127"/>
      <c r="B462" s="127"/>
      <c r="C462" s="127"/>
      <c r="D462" s="127"/>
      <c r="E462" s="127"/>
      <c r="F462" s="127"/>
      <c r="G462" s="127"/>
      <c r="H462" s="127"/>
      <c r="I462" s="127"/>
      <c r="J462" s="127"/>
      <c r="K462" s="127"/>
      <c r="L462" s="127"/>
      <c r="M462" s="162"/>
      <c r="N462" s="162"/>
      <c r="O462" s="127"/>
      <c r="P462" s="127"/>
      <c r="Q462" s="12" t="s">
        <v>2549</v>
      </c>
      <c r="R462" s="12" t="s">
        <v>2550</v>
      </c>
      <c r="S462" s="28" t="s">
        <v>2551</v>
      </c>
      <c r="T462" s="31" t="s">
        <v>50</v>
      </c>
      <c r="U462" s="31" t="s">
        <v>119</v>
      </c>
      <c r="V462" s="12" t="s">
        <v>2552</v>
      </c>
      <c r="W462" s="12" t="s">
        <v>53</v>
      </c>
      <c r="X462" s="12">
        <v>2</v>
      </c>
      <c r="Y462" s="29" t="s">
        <v>1307</v>
      </c>
      <c r="Z462" s="29" t="s">
        <v>1307</v>
      </c>
      <c r="AA462" s="12" t="s">
        <v>54</v>
      </c>
      <c r="AB462" s="31"/>
      <c r="AC462" s="31" t="s">
        <v>366</v>
      </c>
      <c r="AD462" s="28" t="s">
        <v>2548</v>
      </c>
      <c r="AE462" s="12" t="s">
        <v>53</v>
      </c>
      <c r="AF462" s="12" t="s">
        <v>209</v>
      </c>
      <c r="AG462" s="12"/>
      <c r="AH462" s="12"/>
      <c r="AI462" s="12" t="s">
        <v>59</v>
      </c>
    </row>
    <row r="463" spans="1:35" s="2" customFormat="1" ht="35.1" customHeight="1">
      <c r="A463" s="127"/>
      <c r="B463" s="127"/>
      <c r="C463" s="127"/>
      <c r="D463" s="127"/>
      <c r="E463" s="127"/>
      <c r="F463" s="127"/>
      <c r="G463" s="127"/>
      <c r="H463" s="127"/>
      <c r="I463" s="127"/>
      <c r="J463" s="127"/>
      <c r="K463" s="127"/>
      <c r="L463" s="127"/>
      <c r="M463" s="162"/>
      <c r="N463" s="162"/>
      <c r="O463" s="127"/>
      <c r="P463" s="127"/>
      <c r="Q463" s="12" t="s">
        <v>707</v>
      </c>
      <c r="R463" s="12" t="s">
        <v>2553</v>
      </c>
      <c r="S463" s="28" t="s">
        <v>2554</v>
      </c>
      <c r="T463" s="31" t="s">
        <v>50</v>
      </c>
      <c r="U463" s="31" t="s">
        <v>90</v>
      </c>
      <c r="V463" s="12" t="s">
        <v>2555</v>
      </c>
      <c r="W463" s="12" t="s">
        <v>53</v>
      </c>
      <c r="X463" s="12">
        <v>3</v>
      </c>
      <c r="Y463" s="29" t="s">
        <v>1307</v>
      </c>
      <c r="Z463" s="29" t="s">
        <v>1307</v>
      </c>
      <c r="AA463" s="12" t="s">
        <v>54</v>
      </c>
      <c r="AB463" s="31"/>
      <c r="AC463" s="31" t="s">
        <v>366</v>
      </c>
      <c r="AD463" s="28" t="s">
        <v>2556</v>
      </c>
      <c r="AE463" s="12" t="s">
        <v>53</v>
      </c>
      <c r="AF463" s="12" t="s">
        <v>209</v>
      </c>
      <c r="AG463" s="12"/>
      <c r="AH463" s="12"/>
      <c r="AI463" s="12" t="s">
        <v>59</v>
      </c>
    </row>
    <row r="464" spans="1:35" s="2" customFormat="1" ht="35.1" customHeight="1">
      <c r="A464" s="129"/>
      <c r="B464" s="129"/>
      <c r="C464" s="129"/>
      <c r="D464" s="129"/>
      <c r="E464" s="129"/>
      <c r="F464" s="129"/>
      <c r="G464" s="129"/>
      <c r="H464" s="129"/>
      <c r="I464" s="129"/>
      <c r="J464" s="129"/>
      <c r="K464" s="129"/>
      <c r="L464" s="129"/>
      <c r="M464" s="163"/>
      <c r="N464" s="163"/>
      <c r="O464" s="129"/>
      <c r="P464" s="129"/>
      <c r="Q464" s="12" t="s">
        <v>2557</v>
      </c>
      <c r="R464" s="12"/>
      <c r="S464" s="28"/>
      <c r="T464" s="31" t="s">
        <v>50</v>
      </c>
      <c r="U464" s="31" t="s">
        <v>51</v>
      </c>
      <c r="V464" s="12" t="s">
        <v>2555</v>
      </c>
      <c r="W464" s="12" t="s">
        <v>53</v>
      </c>
      <c r="X464" s="12">
        <v>2</v>
      </c>
      <c r="Y464" s="29" t="s">
        <v>1307</v>
      </c>
      <c r="Z464" s="29" t="s">
        <v>1307</v>
      </c>
      <c r="AA464" s="12" t="s">
        <v>214</v>
      </c>
      <c r="AB464" s="31"/>
      <c r="AC464" s="31" t="s">
        <v>366</v>
      </c>
      <c r="AD464" s="28" t="s">
        <v>2558</v>
      </c>
      <c r="AE464" s="12" t="s">
        <v>53</v>
      </c>
      <c r="AF464" s="12" t="s">
        <v>209</v>
      </c>
      <c r="AG464" s="12"/>
      <c r="AH464" s="12"/>
      <c r="AI464" s="12" t="s">
        <v>59</v>
      </c>
    </row>
    <row r="465" spans="1:35" s="6" customFormat="1" ht="35.1" customHeight="1">
      <c r="A465" s="135">
        <v>121</v>
      </c>
      <c r="B465" s="135" t="s">
        <v>2559</v>
      </c>
      <c r="C465" s="135" t="s">
        <v>2560</v>
      </c>
      <c r="D465" s="135" t="s">
        <v>2561</v>
      </c>
      <c r="E465" s="130" t="s">
        <v>110</v>
      </c>
      <c r="F465" s="130" t="s">
        <v>66</v>
      </c>
      <c r="G465" s="130" t="s">
        <v>134</v>
      </c>
      <c r="H465" s="130"/>
      <c r="I465" s="130" t="s">
        <v>134</v>
      </c>
      <c r="J465" s="130" t="s">
        <v>42</v>
      </c>
      <c r="K465" s="130"/>
      <c r="L465" s="130"/>
      <c r="M465" s="164" t="s">
        <v>2562</v>
      </c>
      <c r="N465" s="164" t="s">
        <v>2563</v>
      </c>
      <c r="O465" s="130" t="s">
        <v>2564</v>
      </c>
      <c r="P465" s="130">
        <v>8666391</v>
      </c>
      <c r="Q465" s="31" t="s">
        <v>724</v>
      </c>
      <c r="R465" s="31" t="s">
        <v>2565</v>
      </c>
      <c r="S465" s="31" t="s">
        <v>2566</v>
      </c>
      <c r="T465" s="31" t="s">
        <v>126</v>
      </c>
      <c r="U465" s="31" t="s">
        <v>90</v>
      </c>
      <c r="V465" s="31" t="s">
        <v>2567</v>
      </c>
      <c r="W465" s="31" t="s">
        <v>53</v>
      </c>
      <c r="X465" s="31">
        <v>3</v>
      </c>
      <c r="Y465" s="90">
        <v>44621</v>
      </c>
      <c r="Z465" s="90">
        <v>44378</v>
      </c>
      <c r="AA465" s="31" t="s">
        <v>54</v>
      </c>
      <c r="AB465" s="31" t="s">
        <v>53</v>
      </c>
      <c r="AC465" s="31" t="s">
        <v>2568</v>
      </c>
      <c r="AD465" s="31" t="s">
        <v>2569</v>
      </c>
      <c r="AE465" s="31" t="s">
        <v>53</v>
      </c>
      <c r="AF465" s="31" t="s">
        <v>58</v>
      </c>
      <c r="AG465" s="31"/>
      <c r="AH465" s="31"/>
      <c r="AI465" s="12" t="s">
        <v>59</v>
      </c>
    </row>
    <row r="466" spans="1:35" s="6" customFormat="1" ht="35.1" customHeight="1">
      <c r="A466" s="136"/>
      <c r="B466" s="136"/>
      <c r="C466" s="136"/>
      <c r="D466" s="136"/>
      <c r="E466" s="154"/>
      <c r="F466" s="154"/>
      <c r="G466" s="154"/>
      <c r="H466" s="154"/>
      <c r="I466" s="154"/>
      <c r="J466" s="154"/>
      <c r="K466" s="154"/>
      <c r="L466" s="154"/>
      <c r="M466" s="165"/>
      <c r="N466" s="154"/>
      <c r="O466" s="154"/>
      <c r="P466" s="154"/>
      <c r="Q466" s="31" t="s">
        <v>2501</v>
      </c>
      <c r="R466" s="31" t="s">
        <v>2570</v>
      </c>
      <c r="S466" s="31" t="s">
        <v>2571</v>
      </c>
      <c r="T466" s="31" t="s">
        <v>50</v>
      </c>
      <c r="U466" s="31" t="s">
        <v>119</v>
      </c>
      <c r="V466" s="31" t="s">
        <v>2567</v>
      </c>
      <c r="W466" s="33" t="s">
        <v>53</v>
      </c>
      <c r="X466" s="33">
        <v>5</v>
      </c>
      <c r="Y466" s="90">
        <v>44621</v>
      </c>
      <c r="Z466" s="90">
        <v>44378</v>
      </c>
      <c r="AA466" s="31" t="s">
        <v>54</v>
      </c>
      <c r="AB466" s="31" t="s">
        <v>53</v>
      </c>
      <c r="AC466" s="31" t="s">
        <v>2572</v>
      </c>
      <c r="AD466" s="31" t="s">
        <v>2569</v>
      </c>
      <c r="AE466" s="31" t="s">
        <v>53</v>
      </c>
      <c r="AF466" s="31" t="s">
        <v>58</v>
      </c>
      <c r="AG466" s="33"/>
      <c r="AH466" s="33"/>
      <c r="AI466" s="12" t="s">
        <v>59</v>
      </c>
    </row>
    <row r="467" spans="1:35" s="6" customFormat="1" ht="35.1" customHeight="1">
      <c r="A467" s="136"/>
      <c r="B467" s="136"/>
      <c r="C467" s="136"/>
      <c r="D467" s="136"/>
      <c r="E467" s="154"/>
      <c r="F467" s="154"/>
      <c r="G467" s="154"/>
      <c r="H467" s="154"/>
      <c r="I467" s="154"/>
      <c r="J467" s="154"/>
      <c r="K467" s="154"/>
      <c r="L467" s="154"/>
      <c r="M467" s="165"/>
      <c r="N467" s="154"/>
      <c r="O467" s="154"/>
      <c r="P467" s="154"/>
      <c r="Q467" s="33" t="s">
        <v>225</v>
      </c>
      <c r="R467" s="85" t="s">
        <v>2573</v>
      </c>
      <c r="S467" s="28" t="s">
        <v>2574</v>
      </c>
      <c r="T467" s="31" t="s">
        <v>126</v>
      </c>
      <c r="U467" s="31" t="s">
        <v>90</v>
      </c>
      <c r="V467" s="33" t="s">
        <v>2575</v>
      </c>
      <c r="W467" s="33" t="s">
        <v>53</v>
      </c>
      <c r="X467" s="33">
        <v>7</v>
      </c>
      <c r="Y467" s="33"/>
      <c r="Z467" s="33">
        <v>2021.6</v>
      </c>
      <c r="AA467" s="33" t="s">
        <v>54</v>
      </c>
      <c r="AB467" s="31" t="s">
        <v>122</v>
      </c>
      <c r="AC467" s="31" t="s">
        <v>2576</v>
      </c>
      <c r="AD467" s="28"/>
      <c r="AE467" s="33" t="s">
        <v>53</v>
      </c>
      <c r="AF467" s="33" t="s">
        <v>209</v>
      </c>
      <c r="AG467" s="33" t="s">
        <v>122</v>
      </c>
      <c r="AH467" s="33"/>
      <c r="AI467" s="12" t="s">
        <v>59</v>
      </c>
    </row>
    <row r="468" spans="1:35" s="6" customFormat="1" ht="35.1" customHeight="1">
      <c r="A468" s="136"/>
      <c r="B468" s="136"/>
      <c r="C468" s="136"/>
      <c r="D468" s="136"/>
      <c r="E468" s="154"/>
      <c r="F468" s="154"/>
      <c r="G468" s="154"/>
      <c r="H468" s="154"/>
      <c r="I468" s="154"/>
      <c r="J468" s="154"/>
      <c r="K468" s="154"/>
      <c r="L468" s="154"/>
      <c r="M468" s="165"/>
      <c r="N468" s="154"/>
      <c r="O468" s="154"/>
      <c r="P468" s="154"/>
      <c r="Q468" s="33" t="s">
        <v>2577</v>
      </c>
      <c r="R468" s="85" t="s">
        <v>2578</v>
      </c>
      <c r="S468" s="28" t="s">
        <v>2579</v>
      </c>
      <c r="T468" s="31" t="s">
        <v>126</v>
      </c>
      <c r="U468" s="31" t="s">
        <v>119</v>
      </c>
      <c r="V468" s="33" t="s">
        <v>2575</v>
      </c>
      <c r="W468" s="33" t="s">
        <v>53</v>
      </c>
      <c r="X468" s="33">
        <v>10</v>
      </c>
      <c r="Y468" s="33"/>
      <c r="Z468" s="33">
        <v>2021.6</v>
      </c>
      <c r="AA468" s="33" t="s">
        <v>54</v>
      </c>
      <c r="AB468" s="31" t="s">
        <v>122</v>
      </c>
      <c r="AC468" s="31" t="s">
        <v>2580</v>
      </c>
      <c r="AD468" s="28"/>
      <c r="AE468" s="33" t="s">
        <v>53</v>
      </c>
      <c r="AF468" s="33" t="s">
        <v>209</v>
      </c>
      <c r="AG468" s="33" t="s">
        <v>122</v>
      </c>
      <c r="AH468" s="33"/>
      <c r="AI468" s="12" t="s">
        <v>59</v>
      </c>
    </row>
    <row r="469" spans="1:35" s="6" customFormat="1" ht="35.1" customHeight="1">
      <c r="A469" s="135">
        <v>122</v>
      </c>
      <c r="B469" s="135" t="s">
        <v>2581</v>
      </c>
      <c r="C469" s="135" t="s">
        <v>231</v>
      </c>
      <c r="D469" s="135" t="s">
        <v>2582</v>
      </c>
      <c r="E469" s="135" t="s">
        <v>110</v>
      </c>
      <c r="F469" s="135" t="s">
        <v>41</v>
      </c>
      <c r="G469" s="135"/>
      <c r="H469" s="135"/>
      <c r="I469" s="135"/>
      <c r="J469" s="135"/>
      <c r="K469" s="135"/>
      <c r="L469" s="135"/>
      <c r="M469" s="164" t="s">
        <v>2583</v>
      </c>
      <c r="N469" s="164" t="s">
        <v>2584</v>
      </c>
      <c r="O469" s="171" t="s">
        <v>2585</v>
      </c>
      <c r="P469" s="171" t="s">
        <v>2586</v>
      </c>
      <c r="Q469" s="33" t="s">
        <v>2587</v>
      </c>
      <c r="R469" s="33" t="s">
        <v>2588</v>
      </c>
      <c r="S469" s="28" t="s">
        <v>2589</v>
      </c>
      <c r="T469" s="31" t="s">
        <v>126</v>
      </c>
      <c r="U469" s="31" t="s">
        <v>90</v>
      </c>
      <c r="V469" s="33" t="s">
        <v>2590</v>
      </c>
      <c r="W469" s="33" t="s">
        <v>92</v>
      </c>
      <c r="X469" s="33">
        <v>2</v>
      </c>
      <c r="Y469" s="33" t="s">
        <v>2591</v>
      </c>
      <c r="Z469" s="33" t="s">
        <v>155</v>
      </c>
      <c r="AA469" s="33" t="s">
        <v>54</v>
      </c>
      <c r="AB469" s="31"/>
      <c r="AC469" s="31" t="s">
        <v>2175</v>
      </c>
      <c r="AD469" s="33" t="s">
        <v>2592</v>
      </c>
      <c r="AE469" s="33" t="s">
        <v>53</v>
      </c>
      <c r="AF469" s="33" t="s">
        <v>58</v>
      </c>
      <c r="AG469" s="33"/>
      <c r="AH469" s="33"/>
      <c r="AI469" s="12" t="s">
        <v>59</v>
      </c>
    </row>
    <row r="470" spans="1:35" s="6" customFormat="1" ht="35.1" customHeight="1">
      <c r="A470" s="136"/>
      <c r="B470" s="136"/>
      <c r="C470" s="136"/>
      <c r="D470" s="136"/>
      <c r="E470" s="136"/>
      <c r="F470" s="136"/>
      <c r="G470" s="136"/>
      <c r="H470" s="136"/>
      <c r="I470" s="136"/>
      <c r="J470" s="136"/>
      <c r="K470" s="136"/>
      <c r="L470" s="136"/>
      <c r="M470" s="165"/>
      <c r="N470" s="165"/>
      <c r="O470" s="172"/>
      <c r="P470" s="172"/>
      <c r="Q470" s="33" t="s">
        <v>2593</v>
      </c>
      <c r="R470" s="33" t="s">
        <v>2588</v>
      </c>
      <c r="S470" s="28" t="s">
        <v>2589</v>
      </c>
      <c r="T470" s="31" t="s">
        <v>126</v>
      </c>
      <c r="U470" s="31" t="s">
        <v>90</v>
      </c>
      <c r="V470" s="33" t="s">
        <v>2594</v>
      </c>
      <c r="W470" s="33" t="s">
        <v>92</v>
      </c>
      <c r="X470" s="33">
        <v>2</v>
      </c>
      <c r="Y470" s="33" t="s">
        <v>2591</v>
      </c>
      <c r="Z470" s="33" t="s">
        <v>155</v>
      </c>
      <c r="AA470" s="33" t="s">
        <v>54</v>
      </c>
      <c r="AB470" s="31"/>
      <c r="AC470" s="31" t="s">
        <v>2175</v>
      </c>
      <c r="AD470" s="33" t="s">
        <v>2592</v>
      </c>
      <c r="AE470" s="33" t="s">
        <v>53</v>
      </c>
      <c r="AF470" s="33" t="s">
        <v>58</v>
      </c>
      <c r="AG470" s="33"/>
      <c r="AH470" s="33"/>
      <c r="AI470" s="12" t="s">
        <v>59</v>
      </c>
    </row>
    <row r="471" spans="1:35" s="6" customFormat="1" ht="35.1" customHeight="1">
      <c r="A471" s="136"/>
      <c r="B471" s="136"/>
      <c r="C471" s="136"/>
      <c r="D471" s="136"/>
      <c r="E471" s="136"/>
      <c r="F471" s="136"/>
      <c r="G471" s="136"/>
      <c r="H471" s="136"/>
      <c r="I471" s="136"/>
      <c r="J471" s="136"/>
      <c r="K471" s="136"/>
      <c r="L471" s="136"/>
      <c r="M471" s="165"/>
      <c r="N471" s="165"/>
      <c r="O471" s="172"/>
      <c r="P471" s="172"/>
      <c r="Q471" s="33" t="s">
        <v>2595</v>
      </c>
      <c r="R471" s="33" t="s">
        <v>2588</v>
      </c>
      <c r="S471" s="28" t="s">
        <v>2589</v>
      </c>
      <c r="T471" s="31" t="s">
        <v>126</v>
      </c>
      <c r="U471" s="31" t="s">
        <v>90</v>
      </c>
      <c r="V471" s="33" t="s">
        <v>2596</v>
      </c>
      <c r="W471" s="33" t="s">
        <v>92</v>
      </c>
      <c r="X471" s="33">
        <v>2</v>
      </c>
      <c r="Y471" s="33" t="s">
        <v>2591</v>
      </c>
      <c r="Z471" s="33" t="s">
        <v>155</v>
      </c>
      <c r="AA471" s="33" t="s">
        <v>54</v>
      </c>
      <c r="AB471" s="31"/>
      <c r="AC471" s="31" t="s">
        <v>2175</v>
      </c>
      <c r="AD471" s="33" t="s">
        <v>2592</v>
      </c>
      <c r="AE471" s="33" t="s">
        <v>53</v>
      </c>
      <c r="AF471" s="33" t="s">
        <v>58</v>
      </c>
      <c r="AG471" s="33"/>
      <c r="AH471" s="33"/>
      <c r="AI471" s="12" t="s">
        <v>59</v>
      </c>
    </row>
    <row r="472" spans="1:35" s="6" customFormat="1" ht="35.1" customHeight="1">
      <c r="A472" s="137"/>
      <c r="B472" s="137"/>
      <c r="C472" s="137"/>
      <c r="D472" s="137"/>
      <c r="E472" s="137"/>
      <c r="F472" s="137"/>
      <c r="G472" s="137"/>
      <c r="H472" s="137"/>
      <c r="I472" s="137"/>
      <c r="J472" s="137"/>
      <c r="K472" s="137"/>
      <c r="L472" s="137"/>
      <c r="M472" s="166"/>
      <c r="N472" s="166"/>
      <c r="O472" s="173"/>
      <c r="P472" s="173"/>
      <c r="Q472" s="33" t="s">
        <v>2597</v>
      </c>
      <c r="R472" s="33" t="s">
        <v>2588</v>
      </c>
      <c r="S472" s="28" t="s">
        <v>2589</v>
      </c>
      <c r="T472" s="33" t="s">
        <v>126</v>
      </c>
      <c r="U472" s="33" t="s">
        <v>90</v>
      </c>
      <c r="V472" s="33" t="s">
        <v>2598</v>
      </c>
      <c r="W472" s="33" t="s">
        <v>92</v>
      </c>
      <c r="X472" s="33">
        <v>2</v>
      </c>
      <c r="Y472" s="33" t="s">
        <v>2591</v>
      </c>
      <c r="Z472" s="33" t="s">
        <v>155</v>
      </c>
      <c r="AA472" s="33" t="s">
        <v>54</v>
      </c>
      <c r="AB472" s="31"/>
      <c r="AC472" s="31" t="s">
        <v>2175</v>
      </c>
      <c r="AD472" s="33" t="s">
        <v>2592</v>
      </c>
      <c r="AE472" s="33" t="s">
        <v>53</v>
      </c>
      <c r="AF472" s="33" t="s">
        <v>58</v>
      </c>
      <c r="AG472" s="33"/>
      <c r="AH472" s="33"/>
      <c r="AI472" s="12" t="s">
        <v>59</v>
      </c>
    </row>
    <row r="473" spans="1:35" s="7" customFormat="1" ht="35.1" customHeight="1">
      <c r="A473" s="135">
        <v>123</v>
      </c>
      <c r="B473" s="135" t="s">
        <v>2599</v>
      </c>
      <c r="C473" s="135" t="s">
        <v>39</v>
      </c>
      <c r="D473" s="135" t="s">
        <v>2600</v>
      </c>
      <c r="E473" s="135" t="s">
        <v>39</v>
      </c>
      <c r="F473" s="135" t="s">
        <v>41</v>
      </c>
      <c r="G473" s="135" t="s">
        <v>42</v>
      </c>
      <c r="H473" s="135"/>
      <c r="I473" s="135" t="s">
        <v>134</v>
      </c>
      <c r="J473" s="135" t="s">
        <v>42</v>
      </c>
      <c r="K473" s="135" t="s">
        <v>42</v>
      </c>
      <c r="L473" s="135" t="s">
        <v>66</v>
      </c>
      <c r="M473" s="164" t="s">
        <v>2601</v>
      </c>
      <c r="N473" s="164" t="s">
        <v>2602</v>
      </c>
      <c r="O473" s="135" t="s">
        <v>2603</v>
      </c>
      <c r="P473" s="135" t="s">
        <v>2604</v>
      </c>
      <c r="Q473" s="33" t="s">
        <v>2605</v>
      </c>
      <c r="R473" s="33" t="s">
        <v>2606</v>
      </c>
      <c r="S473" s="31" t="s">
        <v>2607</v>
      </c>
      <c r="T473" s="31" t="s">
        <v>50</v>
      </c>
      <c r="U473" s="31" t="s">
        <v>90</v>
      </c>
      <c r="V473" s="33" t="s">
        <v>2608</v>
      </c>
      <c r="W473" s="33" t="s">
        <v>463</v>
      </c>
      <c r="X473" s="33">
        <v>10</v>
      </c>
      <c r="Y473" s="46">
        <v>44531</v>
      </c>
      <c r="Z473" s="46" t="s">
        <v>2609</v>
      </c>
      <c r="AA473" s="33" t="s">
        <v>54</v>
      </c>
      <c r="AB473" s="31"/>
      <c r="AC473" s="33" t="s">
        <v>2610</v>
      </c>
      <c r="AD473" s="33" t="s">
        <v>2611</v>
      </c>
      <c r="AE473" s="33" t="s">
        <v>53</v>
      </c>
      <c r="AF473" s="33" t="s">
        <v>58</v>
      </c>
      <c r="AG473" s="33"/>
      <c r="AH473" s="33"/>
      <c r="AI473" s="12" t="s">
        <v>59</v>
      </c>
    </row>
    <row r="474" spans="1:35" s="7" customFormat="1" ht="35.1" customHeight="1">
      <c r="A474" s="136"/>
      <c r="B474" s="136"/>
      <c r="C474" s="136"/>
      <c r="D474" s="136"/>
      <c r="E474" s="136"/>
      <c r="F474" s="136"/>
      <c r="G474" s="136"/>
      <c r="H474" s="136"/>
      <c r="I474" s="136"/>
      <c r="J474" s="136"/>
      <c r="K474" s="136"/>
      <c r="L474" s="136"/>
      <c r="M474" s="164"/>
      <c r="N474" s="164"/>
      <c r="O474" s="136"/>
      <c r="P474" s="136"/>
      <c r="Q474" s="33" t="s">
        <v>2612</v>
      </c>
      <c r="R474" s="33" t="s">
        <v>2613</v>
      </c>
      <c r="S474" s="31" t="s">
        <v>2614</v>
      </c>
      <c r="T474" s="31" t="s">
        <v>50</v>
      </c>
      <c r="U474" s="31" t="s">
        <v>90</v>
      </c>
      <c r="V474" s="33" t="s">
        <v>2615</v>
      </c>
      <c r="W474" s="33" t="s">
        <v>92</v>
      </c>
      <c r="X474" s="33">
        <v>20</v>
      </c>
      <c r="Y474" s="46">
        <v>44531</v>
      </c>
      <c r="Z474" s="46" t="s">
        <v>2609</v>
      </c>
      <c r="AA474" s="33" t="s">
        <v>54</v>
      </c>
      <c r="AB474" s="31"/>
      <c r="AC474" s="33" t="s">
        <v>2610</v>
      </c>
      <c r="AD474" s="33" t="s">
        <v>2616</v>
      </c>
      <c r="AE474" s="33" t="s">
        <v>53</v>
      </c>
      <c r="AF474" s="33" t="s">
        <v>58</v>
      </c>
      <c r="AG474" s="33"/>
      <c r="AH474" s="33"/>
      <c r="AI474" s="12" t="s">
        <v>59</v>
      </c>
    </row>
    <row r="475" spans="1:35" s="7" customFormat="1" ht="35.1" customHeight="1">
      <c r="A475" s="136"/>
      <c r="B475" s="136"/>
      <c r="C475" s="136"/>
      <c r="D475" s="136"/>
      <c r="E475" s="136"/>
      <c r="F475" s="136"/>
      <c r="G475" s="136"/>
      <c r="H475" s="136"/>
      <c r="I475" s="136"/>
      <c r="J475" s="136"/>
      <c r="K475" s="136"/>
      <c r="L475" s="136"/>
      <c r="M475" s="164"/>
      <c r="N475" s="164"/>
      <c r="O475" s="136"/>
      <c r="P475" s="136"/>
      <c r="Q475" s="33" t="s">
        <v>2617</v>
      </c>
      <c r="R475" s="33" t="s">
        <v>2618</v>
      </c>
      <c r="S475" s="31" t="s">
        <v>2619</v>
      </c>
      <c r="T475" s="31" t="s">
        <v>50</v>
      </c>
      <c r="U475" s="31" t="s">
        <v>51</v>
      </c>
      <c r="V475" s="33" t="s">
        <v>2615</v>
      </c>
      <c r="W475" s="33" t="s">
        <v>53</v>
      </c>
      <c r="X475" s="33">
        <v>30</v>
      </c>
      <c r="Y475" s="46">
        <v>44531</v>
      </c>
      <c r="Z475" s="46" t="s">
        <v>2609</v>
      </c>
      <c r="AA475" s="33" t="s">
        <v>54</v>
      </c>
      <c r="AB475" s="31"/>
      <c r="AC475" s="33" t="s">
        <v>2620</v>
      </c>
      <c r="AD475" s="33" t="s">
        <v>2621</v>
      </c>
      <c r="AE475" s="33" t="s">
        <v>53</v>
      </c>
      <c r="AF475" s="33" t="s">
        <v>58</v>
      </c>
      <c r="AG475" s="33"/>
      <c r="AH475" s="33"/>
      <c r="AI475" s="12" t="s">
        <v>59</v>
      </c>
    </row>
    <row r="476" spans="1:35" s="7" customFormat="1" ht="35.1" customHeight="1">
      <c r="A476" s="136"/>
      <c r="B476" s="136"/>
      <c r="C476" s="136"/>
      <c r="D476" s="136"/>
      <c r="E476" s="136"/>
      <c r="F476" s="136"/>
      <c r="G476" s="136"/>
      <c r="H476" s="136"/>
      <c r="I476" s="136"/>
      <c r="J476" s="136"/>
      <c r="K476" s="136"/>
      <c r="L476" s="136"/>
      <c r="M476" s="164"/>
      <c r="N476" s="164"/>
      <c r="O476" s="136"/>
      <c r="P476" s="136"/>
      <c r="Q476" s="33" t="s">
        <v>2034</v>
      </c>
      <c r="R476" s="33" t="s">
        <v>2622</v>
      </c>
      <c r="S476" s="31" t="s">
        <v>2614</v>
      </c>
      <c r="T476" s="31" t="s">
        <v>50</v>
      </c>
      <c r="U476" s="31" t="s">
        <v>90</v>
      </c>
      <c r="V476" s="33" t="s">
        <v>2615</v>
      </c>
      <c r="W476" s="33" t="s">
        <v>53</v>
      </c>
      <c r="X476" s="33">
        <v>120</v>
      </c>
      <c r="Y476" s="46">
        <v>44531</v>
      </c>
      <c r="Z476" s="46" t="s">
        <v>2609</v>
      </c>
      <c r="AA476" s="33" t="s">
        <v>54</v>
      </c>
      <c r="AB476" s="31"/>
      <c r="AC476" s="33" t="s">
        <v>2623</v>
      </c>
      <c r="AD476" s="33" t="s">
        <v>2624</v>
      </c>
      <c r="AE476" s="33" t="s">
        <v>53</v>
      </c>
      <c r="AF476" s="33" t="s">
        <v>58</v>
      </c>
      <c r="AG476" s="33"/>
      <c r="AH476" s="33"/>
      <c r="AI476" s="12" t="s">
        <v>59</v>
      </c>
    </row>
    <row r="477" spans="1:35" s="6" customFormat="1" ht="35.1" customHeight="1">
      <c r="A477" s="138">
        <v>124</v>
      </c>
      <c r="B477" s="138" t="s">
        <v>2625</v>
      </c>
      <c r="C477" s="138" t="s">
        <v>1469</v>
      </c>
      <c r="D477" s="138" t="s">
        <v>2626</v>
      </c>
      <c r="E477" s="138" t="s">
        <v>110</v>
      </c>
      <c r="F477" s="138" t="s">
        <v>41</v>
      </c>
      <c r="G477" s="135"/>
      <c r="H477" s="135"/>
      <c r="I477" s="135"/>
      <c r="J477" s="135"/>
      <c r="K477" s="135"/>
      <c r="L477" s="135"/>
      <c r="M477" s="33" t="s">
        <v>122</v>
      </c>
      <c r="N477" s="84" t="s">
        <v>2627</v>
      </c>
      <c r="O477" s="33" t="s">
        <v>2628</v>
      </c>
      <c r="P477" s="33" t="s">
        <v>2629</v>
      </c>
      <c r="Q477" s="33" t="s">
        <v>2630</v>
      </c>
      <c r="R477" s="28" t="s">
        <v>2631</v>
      </c>
      <c r="S477" s="28" t="s">
        <v>2632</v>
      </c>
      <c r="T477" s="31" t="s">
        <v>126</v>
      </c>
      <c r="U477" s="31" t="s">
        <v>2396</v>
      </c>
      <c r="V477" s="33" t="s">
        <v>2633</v>
      </c>
      <c r="W477" s="33" t="s">
        <v>53</v>
      </c>
      <c r="X477" s="33">
        <v>80</v>
      </c>
      <c r="Y477" s="46">
        <v>44531</v>
      </c>
      <c r="Z477" s="46">
        <v>44501</v>
      </c>
      <c r="AA477" s="33" t="s">
        <v>54</v>
      </c>
      <c r="AB477" s="31"/>
      <c r="AC477" s="31" t="s">
        <v>372</v>
      </c>
      <c r="AD477" s="28" t="s">
        <v>2634</v>
      </c>
      <c r="AE477" s="33" t="s">
        <v>53</v>
      </c>
      <c r="AF477" s="33" t="s">
        <v>58</v>
      </c>
      <c r="AG477" s="33" t="s">
        <v>122</v>
      </c>
      <c r="AH477" s="33"/>
      <c r="AI477" s="12" t="s">
        <v>59</v>
      </c>
    </row>
    <row r="478" spans="1:35" s="6" customFormat="1" ht="35.1" customHeight="1">
      <c r="A478" s="138"/>
      <c r="B478" s="138"/>
      <c r="C478" s="138"/>
      <c r="D478" s="138"/>
      <c r="E478" s="138"/>
      <c r="F478" s="138"/>
      <c r="G478" s="137"/>
      <c r="H478" s="137"/>
      <c r="I478" s="137"/>
      <c r="J478" s="137"/>
      <c r="K478" s="137"/>
      <c r="L478" s="137"/>
      <c r="M478" s="33" t="s">
        <v>122</v>
      </c>
      <c r="N478" s="84" t="s">
        <v>2627</v>
      </c>
      <c r="O478" s="33" t="s">
        <v>2628</v>
      </c>
      <c r="P478" s="33" t="s">
        <v>2629</v>
      </c>
      <c r="Q478" s="33" t="s">
        <v>2635</v>
      </c>
      <c r="R478" s="28" t="s">
        <v>2636</v>
      </c>
      <c r="S478" s="28" t="s">
        <v>2637</v>
      </c>
      <c r="T478" s="31" t="s">
        <v>50</v>
      </c>
      <c r="U478" s="31" t="s">
        <v>119</v>
      </c>
      <c r="V478" s="33" t="s">
        <v>2633</v>
      </c>
      <c r="W478" s="33" t="s">
        <v>53</v>
      </c>
      <c r="X478" s="33">
        <v>50</v>
      </c>
      <c r="Y478" s="46">
        <v>44531</v>
      </c>
      <c r="Z478" s="46">
        <v>44501</v>
      </c>
      <c r="AA478" s="33" t="s">
        <v>54</v>
      </c>
      <c r="AB478" s="31"/>
      <c r="AC478" s="31" t="s">
        <v>120</v>
      </c>
      <c r="AD478" s="28" t="s">
        <v>2634</v>
      </c>
      <c r="AE478" s="33" t="s">
        <v>53</v>
      </c>
      <c r="AF478" s="33" t="s">
        <v>58</v>
      </c>
      <c r="AG478" s="33" t="s">
        <v>122</v>
      </c>
      <c r="AH478" s="33"/>
      <c r="AI478" s="12" t="s">
        <v>59</v>
      </c>
    </row>
    <row r="479" spans="1:35" s="6" customFormat="1" ht="35.1" customHeight="1">
      <c r="A479" s="33">
        <v>125</v>
      </c>
      <c r="B479" s="33" t="s">
        <v>2638</v>
      </c>
      <c r="C479" s="33" t="s">
        <v>2639</v>
      </c>
      <c r="D479" s="33" t="s">
        <v>2640</v>
      </c>
      <c r="E479" s="33" t="s">
        <v>110</v>
      </c>
      <c r="F479" s="33" t="s">
        <v>66</v>
      </c>
      <c r="G479" s="33" t="s">
        <v>42</v>
      </c>
      <c r="H479" s="33" t="s">
        <v>42</v>
      </c>
      <c r="I479" s="33" t="s">
        <v>42</v>
      </c>
      <c r="J479" s="33" t="s">
        <v>42</v>
      </c>
      <c r="K479" s="33" t="s">
        <v>42</v>
      </c>
      <c r="L479" s="33" t="s">
        <v>41</v>
      </c>
      <c r="M479" s="33" t="s">
        <v>2641</v>
      </c>
      <c r="N479" s="84" t="s">
        <v>2642</v>
      </c>
      <c r="O479" s="33" t="s">
        <v>2643</v>
      </c>
      <c r="P479" s="33" t="s">
        <v>2644</v>
      </c>
      <c r="Q479" s="33" t="s">
        <v>2645</v>
      </c>
      <c r="R479" s="33" t="s">
        <v>2646</v>
      </c>
      <c r="S479" s="28" t="s">
        <v>2647</v>
      </c>
      <c r="T479" s="31" t="s">
        <v>50</v>
      </c>
      <c r="U479" s="31" t="s">
        <v>90</v>
      </c>
      <c r="V479" s="33" t="s">
        <v>2648</v>
      </c>
      <c r="W479" s="33" t="s">
        <v>53</v>
      </c>
      <c r="X479" s="33">
        <v>20</v>
      </c>
      <c r="Y479" s="33" t="s">
        <v>861</v>
      </c>
      <c r="Z479" s="33" t="s">
        <v>2649</v>
      </c>
      <c r="AA479" s="33" t="s">
        <v>54</v>
      </c>
      <c r="AB479" s="31"/>
      <c r="AC479" s="31" t="s">
        <v>2650</v>
      </c>
      <c r="AD479" s="28" t="s">
        <v>2651</v>
      </c>
      <c r="AE479" s="33" t="s">
        <v>53</v>
      </c>
      <c r="AF479" s="33" t="s">
        <v>209</v>
      </c>
      <c r="AG479" s="33"/>
      <c r="AH479" s="33"/>
      <c r="AI479" s="12" t="s">
        <v>59</v>
      </c>
    </row>
    <row r="480" spans="1:35" s="6" customFormat="1" ht="35.1" customHeight="1">
      <c r="A480" s="138">
        <v>126</v>
      </c>
      <c r="B480" s="138" t="s">
        <v>2652</v>
      </c>
      <c r="C480" s="138" t="s">
        <v>65</v>
      </c>
      <c r="D480" s="135" t="s">
        <v>2653</v>
      </c>
      <c r="E480" s="138" t="s">
        <v>65</v>
      </c>
      <c r="F480" s="138" t="s">
        <v>41</v>
      </c>
      <c r="G480" s="138" t="s">
        <v>134</v>
      </c>
      <c r="H480" s="138" t="s">
        <v>134</v>
      </c>
      <c r="I480" s="138" t="s">
        <v>134</v>
      </c>
      <c r="J480" s="138" t="s">
        <v>134</v>
      </c>
      <c r="K480" s="138" t="s">
        <v>134</v>
      </c>
      <c r="L480" s="138" t="s">
        <v>66</v>
      </c>
      <c r="M480" s="167" t="s">
        <v>2654</v>
      </c>
      <c r="N480" s="167" t="s">
        <v>2655</v>
      </c>
      <c r="O480" s="174" t="s">
        <v>2656</v>
      </c>
      <c r="P480" s="135"/>
      <c r="Q480" s="86" t="s">
        <v>2657</v>
      </c>
      <c r="R480" s="86" t="s">
        <v>2658</v>
      </c>
      <c r="S480" s="86" t="s">
        <v>2659</v>
      </c>
      <c r="T480" s="87" t="s">
        <v>50</v>
      </c>
      <c r="U480" s="86" t="s">
        <v>51</v>
      </c>
      <c r="V480" s="86" t="s">
        <v>2660</v>
      </c>
      <c r="W480" s="86" t="s">
        <v>2661</v>
      </c>
      <c r="X480" s="86">
        <v>1</v>
      </c>
      <c r="Y480" s="46">
        <v>44531</v>
      </c>
      <c r="Z480" s="86" t="s">
        <v>2662</v>
      </c>
      <c r="AA480" s="33" t="s">
        <v>54</v>
      </c>
      <c r="AB480" s="31"/>
      <c r="AC480" s="86" t="s">
        <v>2663</v>
      </c>
      <c r="AD480" s="31" t="s">
        <v>195</v>
      </c>
      <c r="AE480" s="33" t="s">
        <v>53</v>
      </c>
      <c r="AF480" s="33" t="s">
        <v>58</v>
      </c>
      <c r="AG480" s="33"/>
      <c r="AH480" s="7"/>
      <c r="AI480" s="12" t="s">
        <v>59</v>
      </c>
    </row>
    <row r="481" spans="1:35" s="6" customFormat="1" ht="35.1" customHeight="1">
      <c r="A481" s="138"/>
      <c r="B481" s="138"/>
      <c r="C481" s="138"/>
      <c r="D481" s="136"/>
      <c r="E481" s="138"/>
      <c r="F481" s="138"/>
      <c r="G481" s="138"/>
      <c r="H481" s="138"/>
      <c r="I481" s="138"/>
      <c r="J481" s="138"/>
      <c r="K481" s="138"/>
      <c r="L481" s="138"/>
      <c r="M481" s="167"/>
      <c r="N481" s="167"/>
      <c r="O481" s="175"/>
      <c r="P481" s="136"/>
      <c r="Q481" s="86" t="s">
        <v>2664</v>
      </c>
      <c r="R481" s="86" t="s">
        <v>2665</v>
      </c>
      <c r="S481" s="86" t="s">
        <v>2666</v>
      </c>
      <c r="T481" s="87" t="s">
        <v>50</v>
      </c>
      <c r="U481" s="86" t="s">
        <v>51</v>
      </c>
      <c r="V481" s="86" t="s">
        <v>2660</v>
      </c>
      <c r="W481" s="86" t="s">
        <v>2667</v>
      </c>
      <c r="X481" s="86">
        <v>1</v>
      </c>
      <c r="Y481" s="46">
        <v>44532</v>
      </c>
      <c r="Z481" s="86" t="s">
        <v>2668</v>
      </c>
      <c r="AA481" s="33" t="s">
        <v>54</v>
      </c>
      <c r="AB481" s="31"/>
      <c r="AC481" s="86" t="s">
        <v>2669</v>
      </c>
      <c r="AD481" s="31" t="s">
        <v>195</v>
      </c>
      <c r="AE481" s="33" t="s">
        <v>53</v>
      </c>
      <c r="AF481" s="33" t="s">
        <v>58</v>
      </c>
      <c r="AG481" s="33"/>
      <c r="AH481" s="7"/>
      <c r="AI481" s="12" t="s">
        <v>59</v>
      </c>
    </row>
    <row r="482" spans="1:35" s="6" customFormat="1" ht="35.1" customHeight="1">
      <c r="A482" s="138"/>
      <c r="B482" s="138"/>
      <c r="C482" s="138"/>
      <c r="D482" s="136"/>
      <c r="E482" s="138"/>
      <c r="F482" s="138"/>
      <c r="G482" s="138"/>
      <c r="H482" s="138"/>
      <c r="I482" s="138"/>
      <c r="J482" s="138"/>
      <c r="K482" s="138"/>
      <c r="L482" s="138"/>
      <c r="M482" s="167"/>
      <c r="N482" s="167"/>
      <c r="O482" s="175"/>
      <c r="P482" s="136"/>
      <c r="Q482" s="86" t="s">
        <v>2670</v>
      </c>
      <c r="R482" s="86" t="s">
        <v>2671</v>
      </c>
      <c r="S482" s="86" t="s">
        <v>2672</v>
      </c>
      <c r="T482" s="87" t="s">
        <v>50</v>
      </c>
      <c r="U482" s="86" t="s">
        <v>51</v>
      </c>
      <c r="V482" s="86" t="s">
        <v>2673</v>
      </c>
      <c r="W482" s="86" t="s">
        <v>2661</v>
      </c>
      <c r="X482" s="86">
        <v>9</v>
      </c>
      <c r="Y482" s="46">
        <v>44535</v>
      </c>
      <c r="Z482" s="86" t="s">
        <v>2662</v>
      </c>
      <c r="AA482" s="33" t="s">
        <v>54</v>
      </c>
      <c r="AB482" s="31"/>
      <c r="AC482" s="31"/>
      <c r="AD482" s="31"/>
      <c r="AE482" s="31"/>
      <c r="AF482" s="31"/>
      <c r="AG482" s="33"/>
      <c r="AH482" s="33"/>
      <c r="AI482" s="12" t="s">
        <v>59</v>
      </c>
    </row>
    <row r="483" spans="1:35" s="6" customFormat="1" ht="35.1" customHeight="1">
      <c r="A483" s="138"/>
      <c r="B483" s="138"/>
      <c r="C483" s="138"/>
      <c r="D483" s="136"/>
      <c r="E483" s="138"/>
      <c r="F483" s="138"/>
      <c r="G483" s="138"/>
      <c r="H483" s="138"/>
      <c r="I483" s="138"/>
      <c r="J483" s="138"/>
      <c r="K483" s="138"/>
      <c r="L483" s="138"/>
      <c r="M483" s="167"/>
      <c r="N483" s="167"/>
      <c r="O483" s="175"/>
      <c r="P483" s="136"/>
      <c r="Q483" s="86" t="s">
        <v>2674</v>
      </c>
      <c r="R483" s="86" t="s">
        <v>2671</v>
      </c>
      <c r="S483" s="86" t="s">
        <v>2675</v>
      </c>
      <c r="T483" s="87" t="s">
        <v>50</v>
      </c>
      <c r="U483" s="86" t="s">
        <v>51</v>
      </c>
      <c r="V483" s="86" t="s">
        <v>2676</v>
      </c>
      <c r="W483" s="86" t="s">
        <v>2661</v>
      </c>
      <c r="X483" s="86">
        <v>11</v>
      </c>
      <c r="Y483" s="46">
        <v>44540</v>
      </c>
      <c r="Z483" s="86" t="s">
        <v>2662</v>
      </c>
      <c r="AA483" s="33" t="s">
        <v>54</v>
      </c>
      <c r="AB483" s="31"/>
      <c r="AC483" s="31"/>
      <c r="AD483" s="31"/>
      <c r="AE483" s="31"/>
      <c r="AF483" s="31"/>
      <c r="AG483" s="33"/>
      <c r="AH483" s="33"/>
      <c r="AI483" s="12" t="s">
        <v>59</v>
      </c>
    </row>
    <row r="484" spans="1:35" s="6" customFormat="1" ht="35.1" customHeight="1">
      <c r="A484" s="138"/>
      <c r="B484" s="138"/>
      <c r="C484" s="138"/>
      <c r="D484" s="136"/>
      <c r="E484" s="138"/>
      <c r="F484" s="138"/>
      <c r="G484" s="138"/>
      <c r="H484" s="138"/>
      <c r="I484" s="138"/>
      <c r="J484" s="138"/>
      <c r="K484" s="138"/>
      <c r="L484" s="138"/>
      <c r="M484" s="167"/>
      <c r="N484" s="167"/>
      <c r="O484" s="175"/>
      <c r="P484" s="136"/>
      <c r="Q484" s="86" t="s">
        <v>2677</v>
      </c>
      <c r="R484" s="86" t="s">
        <v>2671</v>
      </c>
      <c r="S484" s="86" t="s">
        <v>2678</v>
      </c>
      <c r="T484" s="87" t="s">
        <v>50</v>
      </c>
      <c r="U484" s="86" t="s">
        <v>51</v>
      </c>
      <c r="V484" s="86" t="s">
        <v>2676</v>
      </c>
      <c r="W484" s="86" t="s">
        <v>2661</v>
      </c>
      <c r="X484" s="86">
        <v>5</v>
      </c>
      <c r="Y484" s="46">
        <v>44549</v>
      </c>
      <c r="Z484" s="86" t="s">
        <v>2662</v>
      </c>
      <c r="AA484" s="33" t="s">
        <v>54</v>
      </c>
      <c r="AB484" s="31"/>
      <c r="AC484" s="31"/>
      <c r="AD484" s="31"/>
      <c r="AE484" s="31"/>
      <c r="AF484" s="31"/>
      <c r="AG484" s="33"/>
      <c r="AH484" s="33"/>
      <c r="AI484" s="12" t="s">
        <v>59</v>
      </c>
    </row>
    <row r="485" spans="1:35" s="6" customFormat="1" ht="35.1" customHeight="1">
      <c r="A485" s="138"/>
      <c r="B485" s="138"/>
      <c r="C485" s="138"/>
      <c r="D485" s="136"/>
      <c r="E485" s="138"/>
      <c r="F485" s="138"/>
      <c r="G485" s="138"/>
      <c r="H485" s="138"/>
      <c r="I485" s="138"/>
      <c r="J485" s="138"/>
      <c r="K485" s="138"/>
      <c r="L485" s="138"/>
      <c r="M485" s="167"/>
      <c r="N485" s="167"/>
      <c r="O485" s="175"/>
      <c r="P485" s="136"/>
      <c r="Q485" s="86" t="s">
        <v>2679</v>
      </c>
      <c r="R485" s="87" t="s">
        <v>2680</v>
      </c>
      <c r="S485" s="87" t="s">
        <v>2681</v>
      </c>
      <c r="T485" s="87" t="s">
        <v>50</v>
      </c>
      <c r="U485" s="87" t="s">
        <v>51</v>
      </c>
      <c r="V485" s="87" t="s">
        <v>2682</v>
      </c>
      <c r="W485" s="86" t="s">
        <v>2683</v>
      </c>
      <c r="X485" s="86">
        <v>2</v>
      </c>
      <c r="Y485" s="46">
        <v>44562</v>
      </c>
      <c r="Z485" s="87" t="s">
        <v>2684</v>
      </c>
      <c r="AA485" s="33" t="s">
        <v>54</v>
      </c>
      <c r="AB485" s="31"/>
      <c r="AC485" s="31"/>
      <c r="AD485" s="31"/>
      <c r="AE485" s="31"/>
      <c r="AF485" s="31"/>
      <c r="AG485" s="33"/>
      <c r="AH485" s="33"/>
      <c r="AI485" s="12" t="s">
        <v>59</v>
      </c>
    </row>
    <row r="486" spans="1:35" s="6" customFormat="1" ht="35.1" customHeight="1">
      <c r="A486" s="138"/>
      <c r="B486" s="138"/>
      <c r="C486" s="138"/>
      <c r="D486" s="136"/>
      <c r="E486" s="138"/>
      <c r="F486" s="138"/>
      <c r="G486" s="138"/>
      <c r="H486" s="138"/>
      <c r="I486" s="138"/>
      <c r="J486" s="138"/>
      <c r="K486" s="138"/>
      <c r="L486" s="138"/>
      <c r="M486" s="167"/>
      <c r="N486" s="167"/>
      <c r="O486" s="175"/>
      <c r="P486" s="136"/>
      <c r="Q486" s="87" t="s">
        <v>2685</v>
      </c>
      <c r="R486" s="87" t="s">
        <v>2686</v>
      </c>
      <c r="S486" s="87" t="s">
        <v>2681</v>
      </c>
      <c r="T486" s="87" t="s">
        <v>50</v>
      </c>
      <c r="U486" s="87" t="s">
        <v>51</v>
      </c>
      <c r="V486" s="87" t="s">
        <v>2682</v>
      </c>
      <c r="W486" s="87" t="s">
        <v>2683</v>
      </c>
      <c r="X486" s="88">
        <v>2</v>
      </c>
      <c r="Y486" s="46">
        <v>44563</v>
      </c>
      <c r="Z486" s="87" t="s">
        <v>2684</v>
      </c>
      <c r="AA486" s="33" t="s">
        <v>54</v>
      </c>
      <c r="AB486" s="31"/>
      <c r="AC486" s="31"/>
      <c r="AD486" s="31"/>
      <c r="AE486" s="31"/>
      <c r="AF486" s="31"/>
      <c r="AG486" s="33"/>
      <c r="AH486" s="33"/>
      <c r="AI486" s="12" t="s">
        <v>59</v>
      </c>
    </row>
    <row r="487" spans="1:35" s="6" customFormat="1" ht="35.1" customHeight="1">
      <c r="A487" s="138"/>
      <c r="B487" s="138"/>
      <c r="C487" s="138"/>
      <c r="D487" s="136"/>
      <c r="E487" s="138"/>
      <c r="F487" s="138"/>
      <c r="G487" s="138"/>
      <c r="H487" s="138"/>
      <c r="I487" s="138"/>
      <c r="J487" s="138"/>
      <c r="K487" s="138"/>
      <c r="L487" s="138"/>
      <c r="M487" s="167"/>
      <c r="N487" s="167"/>
      <c r="O487" s="175"/>
      <c r="P487" s="136"/>
      <c r="Q487" s="86" t="s">
        <v>2687</v>
      </c>
      <c r="R487" s="87" t="s">
        <v>2688</v>
      </c>
      <c r="S487" s="87" t="s">
        <v>2689</v>
      </c>
      <c r="T487" s="87" t="s">
        <v>50</v>
      </c>
      <c r="U487" s="86" t="s">
        <v>51</v>
      </c>
      <c r="V487" s="87" t="s">
        <v>2690</v>
      </c>
      <c r="W487" s="87" t="s">
        <v>2691</v>
      </c>
      <c r="X487" s="88">
        <v>1</v>
      </c>
      <c r="Y487" s="46">
        <v>44573</v>
      </c>
      <c r="Z487" s="87" t="s">
        <v>2668</v>
      </c>
      <c r="AA487" s="33" t="s">
        <v>54</v>
      </c>
      <c r="AB487" s="31"/>
      <c r="AC487" s="31"/>
      <c r="AD487" s="31"/>
      <c r="AE487" s="31"/>
      <c r="AF487" s="31"/>
      <c r="AG487" s="33"/>
      <c r="AH487" s="33"/>
      <c r="AI487" s="12" t="s">
        <v>59</v>
      </c>
    </row>
    <row r="488" spans="1:35" s="6" customFormat="1" ht="35.1" customHeight="1">
      <c r="A488" s="138"/>
      <c r="B488" s="138"/>
      <c r="C488" s="138"/>
      <c r="D488" s="136"/>
      <c r="E488" s="138"/>
      <c r="F488" s="138"/>
      <c r="G488" s="138"/>
      <c r="H488" s="138"/>
      <c r="I488" s="138"/>
      <c r="J488" s="138"/>
      <c r="K488" s="138"/>
      <c r="L488" s="138"/>
      <c r="M488" s="167"/>
      <c r="N488" s="167"/>
      <c r="O488" s="175"/>
      <c r="P488" s="136"/>
      <c r="Q488" s="86" t="s">
        <v>2692</v>
      </c>
      <c r="R488" s="87" t="s">
        <v>2693</v>
      </c>
      <c r="S488" s="87" t="s">
        <v>2694</v>
      </c>
      <c r="T488" s="87" t="s">
        <v>50</v>
      </c>
      <c r="U488" s="86" t="s">
        <v>51</v>
      </c>
      <c r="V488" s="87" t="s">
        <v>2695</v>
      </c>
      <c r="W488" s="87" t="s">
        <v>2691</v>
      </c>
      <c r="X488" s="88">
        <v>2</v>
      </c>
      <c r="Y488" s="46">
        <v>44576</v>
      </c>
      <c r="Z488" s="87" t="s">
        <v>2684</v>
      </c>
      <c r="AA488" s="33" t="s">
        <v>54</v>
      </c>
      <c r="AB488" s="31"/>
      <c r="AC488" s="31"/>
      <c r="AD488" s="31"/>
      <c r="AE488" s="31"/>
      <c r="AF488" s="31"/>
      <c r="AG488" s="33"/>
      <c r="AH488" s="33"/>
      <c r="AI488" s="12" t="s">
        <v>59</v>
      </c>
    </row>
    <row r="489" spans="1:35" s="6" customFormat="1" ht="35.1" customHeight="1">
      <c r="A489" s="138"/>
      <c r="B489" s="138"/>
      <c r="C489" s="138"/>
      <c r="D489" s="136"/>
      <c r="E489" s="138"/>
      <c r="F489" s="138"/>
      <c r="G489" s="138"/>
      <c r="H489" s="138"/>
      <c r="I489" s="138"/>
      <c r="J489" s="138"/>
      <c r="K489" s="138"/>
      <c r="L489" s="138"/>
      <c r="M489" s="167"/>
      <c r="N489" s="167"/>
      <c r="O489" s="175"/>
      <c r="P489" s="136"/>
      <c r="Q489" s="86" t="s">
        <v>2696</v>
      </c>
      <c r="R489" s="87" t="s">
        <v>2697</v>
      </c>
      <c r="S489" s="87" t="s">
        <v>2698</v>
      </c>
      <c r="T489" s="87" t="s">
        <v>50</v>
      </c>
      <c r="U489" s="86" t="s">
        <v>51</v>
      </c>
      <c r="V489" s="87" t="s">
        <v>2695</v>
      </c>
      <c r="W489" s="87" t="s">
        <v>2691</v>
      </c>
      <c r="X489" s="88">
        <v>1</v>
      </c>
      <c r="Y489" s="46">
        <v>44579</v>
      </c>
      <c r="Z489" s="87" t="s">
        <v>2684</v>
      </c>
      <c r="AA489" s="33" t="s">
        <v>54</v>
      </c>
      <c r="AB489" s="31"/>
      <c r="AC489" s="31"/>
      <c r="AD489" s="31"/>
      <c r="AE489" s="31"/>
      <c r="AF489" s="31"/>
      <c r="AG489" s="33"/>
      <c r="AH489" s="33"/>
      <c r="AI489" s="12" t="s">
        <v>59</v>
      </c>
    </row>
    <row r="490" spans="1:35" s="6" customFormat="1" ht="35.1" customHeight="1">
      <c r="A490" s="138"/>
      <c r="B490" s="138"/>
      <c r="C490" s="138"/>
      <c r="D490" s="136"/>
      <c r="E490" s="138"/>
      <c r="F490" s="138"/>
      <c r="G490" s="138"/>
      <c r="H490" s="138"/>
      <c r="I490" s="138"/>
      <c r="J490" s="138"/>
      <c r="K490" s="138"/>
      <c r="L490" s="138"/>
      <c r="M490" s="167"/>
      <c r="N490" s="167"/>
      <c r="O490" s="175"/>
      <c r="P490" s="136"/>
      <c r="Q490" s="86" t="s">
        <v>2699</v>
      </c>
      <c r="R490" s="86" t="s">
        <v>2700</v>
      </c>
      <c r="S490" s="86" t="s">
        <v>2701</v>
      </c>
      <c r="T490" s="86" t="s">
        <v>118</v>
      </c>
      <c r="U490" s="86" t="s">
        <v>51</v>
      </c>
      <c r="V490" s="86" t="s">
        <v>2702</v>
      </c>
      <c r="W490" s="86" t="s">
        <v>2703</v>
      </c>
      <c r="X490" s="86">
        <v>1</v>
      </c>
      <c r="Y490" s="46">
        <v>44594</v>
      </c>
      <c r="Z490" s="86" t="s">
        <v>2704</v>
      </c>
      <c r="AA490" s="33" t="s">
        <v>54</v>
      </c>
      <c r="AB490" s="31"/>
      <c r="AC490" s="31"/>
      <c r="AD490" s="31"/>
      <c r="AE490" s="31"/>
      <c r="AF490" s="31"/>
      <c r="AG490" s="33"/>
      <c r="AH490" s="33"/>
      <c r="AI490" s="12" t="s">
        <v>59</v>
      </c>
    </row>
    <row r="491" spans="1:35" s="6" customFormat="1" ht="35.1" customHeight="1">
      <c r="A491" s="138"/>
      <c r="B491" s="138"/>
      <c r="C491" s="138"/>
      <c r="D491" s="136"/>
      <c r="E491" s="138"/>
      <c r="F491" s="138"/>
      <c r="G491" s="138"/>
      <c r="H491" s="138"/>
      <c r="I491" s="138"/>
      <c r="J491" s="138"/>
      <c r="K491" s="138"/>
      <c r="L491" s="138"/>
      <c r="M491" s="167"/>
      <c r="N491" s="167"/>
      <c r="O491" s="175"/>
      <c r="P491" s="136"/>
      <c r="Q491" s="86" t="s">
        <v>2705</v>
      </c>
      <c r="R491" s="86" t="s">
        <v>2706</v>
      </c>
      <c r="S491" s="86" t="s">
        <v>2707</v>
      </c>
      <c r="T491" s="86" t="s">
        <v>118</v>
      </c>
      <c r="U491" s="86" t="s">
        <v>51</v>
      </c>
      <c r="V491" s="86" t="s">
        <v>2702</v>
      </c>
      <c r="W491" s="86" t="s">
        <v>2708</v>
      </c>
      <c r="X491" s="86">
        <v>1</v>
      </c>
      <c r="Y491" s="46">
        <v>44595</v>
      </c>
      <c r="Z491" s="86" t="s">
        <v>2662</v>
      </c>
      <c r="AA491" s="33" t="s">
        <v>54</v>
      </c>
      <c r="AB491" s="31"/>
      <c r="AC491" s="31"/>
      <c r="AD491" s="31"/>
      <c r="AE491" s="31"/>
      <c r="AF491" s="31"/>
      <c r="AG491" s="33"/>
      <c r="AH491" s="33"/>
      <c r="AI491" s="12" t="s">
        <v>59</v>
      </c>
    </row>
    <row r="492" spans="1:35" s="6" customFormat="1" ht="35.1" customHeight="1">
      <c r="A492" s="138"/>
      <c r="B492" s="138"/>
      <c r="C492" s="138"/>
      <c r="D492" s="136"/>
      <c r="E492" s="138"/>
      <c r="F492" s="138"/>
      <c r="G492" s="138"/>
      <c r="H492" s="138"/>
      <c r="I492" s="138"/>
      <c r="J492" s="138"/>
      <c r="K492" s="138"/>
      <c r="L492" s="138"/>
      <c r="M492" s="167"/>
      <c r="N492" s="167"/>
      <c r="O492" s="175"/>
      <c r="P492" s="136"/>
      <c r="Q492" s="86" t="s">
        <v>2709</v>
      </c>
      <c r="R492" s="86" t="s">
        <v>2710</v>
      </c>
      <c r="S492" s="86" t="s">
        <v>2711</v>
      </c>
      <c r="T492" s="86" t="s">
        <v>50</v>
      </c>
      <c r="U492" s="86" t="s">
        <v>51</v>
      </c>
      <c r="V492" s="86" t="s">
        <v>2702</v>
      </c>
      <c r="W492" s="86" t="s">
        <v>2708</v>
      </c>
      <c r="X492" s="86">
        <v>1</v>
      </c>
      <c r="Y492" s="46">
        <v>44596</v>
      </c>
      <c r="Z492" s="86" t="s">
        <v>2712</v>
      </c>
      <c r="AA492" s="33" t="s">
        <v>54</v>
      </c>
      <c r="AB492" s="31"/>
      <c r="AC492" s="31"/>
      <c r="AD492" s="31"/>
      <c r="AE492" s="31"/>
      <c r="AF492" s="31"/>
      <c r="AG492" s="33"/>
      <c r="AH492" s="33"/>
      <c r="AI492" s="12" t="s">
        <v>59</v>
      </c>
    </row>
    <row r="493" spans="1:35" s="6" customFormat="1" ht="35.1" customHeight="1">
      <c r="A493" s="138"/>
      <c r="B493" s="138"/>
      <c r="C493" s="138"/>
      <c r="D493" s="136"/>
      <c r="E493" s="138"/>
      <c r="F493" s="138"/>
      <c r="G493" s="138"/>
      <c r="H493" s="138"/>
      <c r="I493" s="138"/>
      <c r="J493" s="138"/>
      <c r="K493" s="138"/>
      <c r="L493" s="138"/>
      <c r="M493" s="167"/>
      <c r="N493" s="167"/>
      <c r="O493" s="175"/>
      <c r="P493" s="136"/>
      <c r="Q493" s="86" t="s">
        <v>2713</v>
      </c>
      <c r="R493" s="86" t="s">
        <v>2714</v>
      </c>
      <c r="S493" s="86" t="s">
        <v>2715</v>
      </c>
      <c r="T493" s="86" t="s">
        <v>50</v>
      </c>
      <c r="U493" s="86" t="s">
        <v>51</v>
      </c>
      <c r="V493" s="86" t="s">
        <v>2702</v>
      </c>
      <c r="W493" s="86" t="s">
        <v>2708</v>
      </c>
      <c r="X493" s="86">
        <v>1</v>
      </c>
      <c r="Y493" s="46">
        <v>44597</v>
      </c>
      <c r="Z493" s="86" t="s">
        <v>2684</v>
      </c>
      <c r="AA493" s="33" t="s">
        <v>54</v>
      </c>
      <c r="AB493" s="33"/>
      <c r="AC493" s="33"/>
      <c r="AD493" s="33"/>
      <c r="AE493" s="33"/>
      <c r="AF493" s="33"/>
      <c r="AG493" s="33"/>
      <c r="AH493" s="33"/>
      <c r="AI493" s="12" t="s">
        <v>59</v>
      </c>
    </row>
    <row r="494" spans="1:35" s="6" customFormat="1" ht="35.1" customHeight="1">
      <c r="A494" s="138"/>
      <c r="B494" s="138"/>
      <c r="C494" s="138"/>
      <c r="D494" s="137"/>
      <c r="E494" s="138"/>
      <c r="F494" s="138"/>
      <c r="G494" s="138"/>
      <c r="H494" s="138"/>
      <c r="I494" s="138"/>
      <c r="J494" s="138"/>
      <c r="K494" s="138"/>
      <c r="L494" s="138"/>
      <c r="M494" s="167"/>
      <c r="N494" s="167"/>
      <c r="O494" s="175"/>
      <c r="P494" s="136"/>
      <c r="Q494" s="86" t="s">
        <v>2716</v>
      </c>
      <c r="R494" s="86" t="s">
        <v>2717</v>
      </c>
      <c r="S494" s="86" t="s">
        <v>2718</v>
      </c>
      <c r="T494" s="86" t="s">
        <v>50</v>
      </c>
      <c r="U494" s="86" t="s">
        <v>51</v>
      </c>
      <c r="V494" s="86" t="s">
        <v>2719</v>
      </c>
      <c r="W494" s="86" t="s">
        <v>2708</v>
      </c>
      <c r="X494" s="86">
        <v>1</v>
      </c>
      <c r="Y494" s="46">
        <v>44598</v>
      </c>
      <c r="Z494" s="86" t="s">
        <v>2720</v>
      </c>
      <c r="AA494" s="33" t="s">
        <v>54</v>
      </c>
      <c r="AB494" s="33"/>
      <c r="AC494" s="33"/>
      <c r="AD494" s="33"/>
      <c r="AE494" s="33"/>
      <c r="AF494" s="33"/>
      <c r="AG494" s="33"/>
      <c r="AH494" s="33"/>
      <c r="AI494" s="12" t="s">
        <v>59</v>
      </c>
    </row>
    <row r="495" spans="1:35" s="2" customFormat="1" ht="35.1" customHeight="1">
      <c r="A495" s="125">
        <v>127</v>
      </c>
      <c r="B495" s="125" t="s">
        <v>2721</v>
      </c>
      <c r="C495" s="125" t="s">
        <v>219</v>
      </c>
      <c r="D495" s="125" t="s">
        <v>2722</v>
      </c>
      <c r="E495" s="125" t="s">
        <v>110</v>
      </c>
      <c r="F495" s="125" t="s">
        <v>66</v>
      </c>
      <c r="G495" s="125"/>
      <c r="H495" s="125"/>
      <c r="I495" s="125" t="s">
        <v>134</v>
      </c>
      <c r="J495" s="125"/>
      <c r="K495" s="125" t="s">
        <v>134</v>
      </c>
      <c r="L495" s="125" t="s">
        <v>66</v>
      </c>
      <c r="M495" s="125" t="s">
        <v>2723</v>
      </c>
      <c r="N495" s="125" t="s">
        <v>2724</v>
      </c>
      <c r="O495" s="125" t="s">
        <v>2725</v>
      </c>
      <c r="P495" s="125">
        <v>8881804</v>
      </c>
      <c r="Q495" s="12" t="s">
        <v>1450</v>
      </c>
      <c r="R495" s="12" t="s">
        <v>2726</v>
      </c>
      <c r="S495" s="28" t="s">
        <v>2727</v>
      </c>
      <c r="T495" s="31" t="s">
        <v>50</v>
      </c>
      <c r="U495" s="31" t="s">
        <v>119</v>
      </c>
      <c r="V495" s="12" t="s">
        <v>1220</v>
      </c>
      <c r="W495" s="12" t="s">
        <v>53</v>
      </c>
      <c r="X495" s="12"/>
      <c r="Y495" s="12"/>
      <c r="Z495" s="12"/>
      <c r="AA495" s="12"/>
      <c r="AB495" s="31"/>
      <c r="AC495" s="31"/>
      <c r="AD495" s="28" t="s">
        <v>2728</v>
      </c>
      <c r="AE495" s="12" t="s">
        <v>53</v>
      </c>
      <c r="AF495" s="12" t="s">
        <v>58</v>
      </c>
      <c r="AG495" s="12"/>
      <c r="AH495" s="12"/>
      <c r="AI495" s="12" t="s">
        <v>59</v>
      </c>
    </row>
    <row r="496" spans="1:35" s="2" customFormat="1" ht="35.1" customHeight="1">
      <c r="A496" s="127"/>
      <c r="B496" s="127"/>
      <c r="C496" s="127"/>
      <c r="D496" s="127"/>
      <c r="E496" s="127"/>
      <c r="F496" s="127"/>
      <c r="G496" s="127"/>
      <c r="H496" s="127"/>
      <c r="I496" s="127" t="s">
        <v>134</v>
      </c>
      <c r="J496" s="127"/>
      <c r="K496" s="127" t="s">
        <v>134</v>
      </c>
      <c r="L496" s="127" t="s">
        <v>66</v>
      </c>
      <c r="M496" s="127" t="s">
        <v>2723</v>
      </c>
      <c r="N496" s="127" t="s">
        <v>2724</v>
      </c>
      <c r="O496" s="127" t="s">
        <v>2725</v>
      </c>
      <c r="P496" s="127">
        <v>8881804</v>
      </c>
      <c r="Q496" s="12" t="s">
        <v>724</v>
      </c>
      <c r="R496" s="12" t="s">
        <v>2729</v>
      </c>
      <c r="S496" s="28" t="s">
        <v>2730</v>
      </c>
      <c r="T496" s="31" t="s">
        <v>50</v>
      </c>
      <c r="U496" s="31" t="s">
        <v>119</v>
      </c>
      <c r="V496" s="12" t="s">
        <v>2731</v>
      </c>
      <c r="W496" s="12" t="s">
        <v>53</v>
      </c>
      <c r="X496" s="12"/>
      <c r="Y496" s="12"/>
      <c r="Z496" s="12"/>
      <c r="AA496" s="12"/>
      <c r="AB496" s="31"/>
      <c r="AC496" s="31"/>
      <c r="AD496" s="28" t="s">
        <v>2728</v>
      </c>
      <c r="AE496" s="12" t="s">
        <v>53</v>
      </c>
      <c r="AF496" s="12" t="s">
        <v>58</v>
      </c>
      <c r="AG496" s="12"/>
      <c r="AH496" s="12"/>
      <c r="AI496" s="12" t="s">
        <v>59</v>
      </c>
    </row>
    <row r="497" spans="1:16381" s="4" customFormat="1" ht="35.1" customHeight="1">
      <c r="A497" s="127"/>
      <c r="B497" s="127"/>
      <c r="C497" s="127"/>
      <c r="D497" s="127"/>
      <c r="E497" s="127"/>
      <c r="F497" s="127"/>
      <c r="G497" s="127"/>
      <c r="H497" s="127"/>
      <c r="I497" s="127" t="s">
        <v>134</v>
      </c>
      <c r="J497" s="127"/>
      <c r="K497" s="127" t="s">
        <v>134</v>
      </c>
      <c r="L497" s="127" t="s">
        <v>66</v>
      </c>
      <c r="M497" s="127" t="s">
        <v>2723</v>
      </c>
      <c r="N497" s="127" t="s">
        <v>2724</v>
      </c>
      <c r="O497" s="127" t="s">
        <v>2725</v>
      </c>
      <c r="P497" s="127">
        <v>8881804</v>
      </c>
      <c r="Q497" s="12" t="s">
        <v>2732</v>
      </c>
      <c r="R497" s="12" t="s">
        <v>2733</v>
      </c>
      <c r="S497" s="12" t="s">
        <v>2734</v>
      </c>
      <c r="T497" s="31" t="s">
        <v>50</v>
      </c>
      <c r="U497" s="31" t="s">
        <v>119</v>
      </c>
      <c r="V497" s="12" t="s">
        <v>2735</v>
      </c>
      <c r="W497" s="12" t="s">
        <v>53</v>
      </c>
      <c r="X497" s="12"/>
      <c r="Y497" s="12"/>
      <c r="Z497" s="12"/>
      <c r="AA497" s="12"/>
      <c r="AB497" s="31"/>
      <c r="AC497" s="31"/>
      <c r="AD497" s="28" t="s">
        <v>2728</v>
      </c>
      <c r="AE497" s="12" t="s">
        <v>53</v>
      </c>
      <c r="AF497" s="12" t="s">
        <v>58</v>
      </c>
      <c r="AG497" s="12"/>
      <c r="AH497" s="12"/>
      <c r="AI497" s="12" t="s">
        <v>59</v>
      </c>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c r="IW497" s="2"/>
      <c r="IX497" s="2"/>
      <c r="IY497" s="2"/>
      <c r="IZ497" s="2"/>
      <c r="JA497" s="2"/>
      <c r="JB497" s="2"/>
      <c r="JC497" s="2"/>
      <c r="JD497" s="2"/>
      <c r="JE497" s="2"/>
      <c r="JF497" s="2"/>
      <c r="JG497" s="2"/>
      <c r="JH497" s="2"/>
      <c r="JI497" s="2"/>
      <c r="JJ497" s="2"/>
      <c r="JK497" s="2"/>
      <c r="JL497" s="2"/>
      <c r="JM497" s="2"/>
      <c r="JN497" s="2"/>
      <c r="JO497" s="2"/>
      <c r="JP497" s="2"/>
      <c r="JQ497" s="2"/>
      <c r="JR497" s="2"/>
      <c r="JS497" s="2"/>
      <c r="JT497" s="2"/>
      <c r="JU497" s="2"/>
      <c r="JV497" s="2"/>
      <c r="JW497" s="2"/>
      <c r="JX497" s="2"/>
      <c r="JY497" s="2"/>
      <c r="JZ497" s="2"/>
      <c r="KA497" s="2"/>
      <c r="KB497" s="2"/>
      <c r="KC497" s="2"/>
      <c r="KD497" s="2"/>
      <c r="KE497" s="2"/>
      <c r="KF497" s="2"/>
      <c r="KG497" s="2"/>
      <c r="KH497" s="2"/>
      <c r="KI497" s="2"/>
      <c r="KJ497" s="2"/>
      <c r="KK497" s="2"/>
      <c r="KL497" s="2"/>
      <c r="KM497" s="2"/>
      <c r="KN497" s="2"/>
      <c r="KO497" s="2"/>
      <c r="KP497" s="2"/>
      <c r="KQ497" s="2"/>
      <c r="KR497" s="2"/>
      <c r="KS497" s="2"/>
      <c r="KT497" s="2"/>
      <c r="KU497" s="2"/>
      <c r="KV497" s="2"/>
      <c r="KW497" s="2"/>
      <c r="KX497" s="2"/>
      <c r="KY497" s="2"/>
      <c r="KZ497" s="2"/>
      <c r="LA497" s="2"/>
      <c r="LB497" s="2"/>
      <c r="LC497" s="2"/>
      <c r="LD497" s="2"/>
      <c r="LE497" s="2"/>
      <c r="LF497" s="2"/>
      <c r="LG497" s="2"/>
      <c r="LH497" s="2"/>
      <c r="LI497" s="2"/>
      <c r="LJ497" s="2"/>
      <c r="LK497" s="2"/>
      <c r="LL497" s="2"/>
      <c r="LM497" s="2"/>
      <c r="LN497" s="2"/>
      <c r="LO497" s="2"/>
      <c r="LP497" s="2"/>
      <c r="LQ497" s="2"/>
      <c r="LR497" s="2"/>
      <c r="LS497" s="2"/>
      <c r="LT497" s="2"/>
      <c r="LU497" s="2"/>
      <c r="LV497" s="2"/>
      <c r="LW497" s="2"/>
      <c r="LX497" s="2"/>
      <c r="LY497" s="2"/>
      <c r="LZ497" s="2"/>
      <c r="MA497" s="2"/>
      <c r="MB497" s="2"/>
      <c r="MC497" s="2"/>
      <c r="MD497" s="2"/>
      <c r="ME497" s="2"/>
      <c r="MF497" s="2"/>
      <c r="MG497" s="2"/>
      <c r="MH497" s="2"/>
      <c r="MI497" s="2"/>
      <c r="MJ497" s="2"/>
      <c r="MK497" s="2"/>
      <c r="ML497" s="2"/>
      <c r="MM497" s="2"/>
      <c r="MN497" s="2"/>
      <c r="MO497" s="2"/>
      <c r="MP497" s="2"/>
      <c r="MQ497" s="2"/>
      <c r="MR497" s="2"/>
      <c r="MS497" s="2"/>
      <c r="MT497" s="2"/>
      <c r="MU497" s="2"/>
      <c r="MV497" s="2"/>
      <c r="MW497" s="2"/>
      <c r="MX497" s="2"/>
      <c r="MY497" s="2"/>
      <c r="MZ497" s="2"/>
      <c r="NA497" s="2"/>
      <c r="NB497" s="2"/>
      <c r="NC497" s="2"/>
      <c r="ND497" s="2"/>
      <c r="NE497" s="2"/>
      <c r="NF497" s="2"/>
      <c r="NG497" s="2"/>
      <c r="NH497" s="2"/>
      <c r="NI497" s="2"/>
      <c r="NJ497" s="2"/>
      <c r="NK497" s="2"/>
      <c r="NL497" s="2"/>
      <c r="NM497" s="2"/>
      <c r="NN497" s="2"/>
      <c r="NO497" s="2"/>
      <c r="NP497" s="2"/>
      <c r="NQ497" s="2"/>
      <c r="NR497" s="2"/>
      <c r="NS497" s="2"/>
      <c r="NT497" s="2"/>
      <c r="NU497" s="2"/>
      <c r="NV497" s="2"/>
      <c r="NW497" s="2"/>
      <c r="NX497" s="2"/>
      <c r="NY497" s="2"/>
      <c r="NZ497" s="2"/>
      <c r="OA497" s="2"/>
      <c r="OB497" s="2"/>
      <c r="OC497" s="2"/>
      <c r="OD497" s="2"/>
      <c r="OE497" s="2"/>
      <c r="OF497" s="2"/>
      <c r="OG497" s="2"/>
      <c r="OH497" s="2"/>
      <c r="OI497" s="2"/>
      <c r="OJ497" s="2"/>
      <c r="OK497" s="2"/>
      <c r="OL497" s="2"/>
      <c r="OM497" s="2"/>
      <c r="ON497" s="2"/>
      <c r="OO497" s="2"/>
      <c r="OP497" s="2"/>
      <c r="OQ497" s="2"/>
      <c r="OR497" s="2"/>
      <c r="OS497" s="2"/>
      <c r="OT497" s="2"/>
      <c r="OU497" s="2"/>
      <c r="OV497" s="2"/>
      <c r="OW497" s="2"/>
      <c r="OX497" s="2"/>
      <c r="OY497" s="2"/>
      <c r="OZ497" s="2"/>
      <c r="PA497" s="2"/>
      <c r="PB497" s="2"/>
      <c r="PC497" s="2"/>
      <c r="PD497" s="2"/>
      <c r="PE497" s="2"/>
      <c r="PF497" s="2"/>
      <c r="PG497" s="2"/>
      <c r="PH497" s="2"/>
      <c r="PI497" s="2"/>
      <c r="PJ497" s="2"/>
      <c r="PK497" s="2"/>
      <c r="PL497" s="2"/>
      <c r="PM497" s="2"/>
      <c r="PN497" s="2"/>
      <c r="PO497" s="2"/>
      <c r="PP497" s="2"/>
      <c r="PQ497" s="2"/>
      <c r="PR497" s="2"/>
      <c r="PS497" s="2"/>
      <c r="PT497" s="2"/>
      <c r="PU497" s="2"/>
      <c r="PV497" s="2"/>
      <c r="PW497" s="2"/>
      <c r="PX497" s="2"/>
      <c r="PY497" s="2"/>
      <c r="PZ497" s="2"/>
      <c r="QA497" s="2"/>
      <c r="QB497" s="2"/>
      <c r="QC497" s="2"/>
      <c r="QD497" s="2"/>
      <c r="QE497" s="2"/>
      <c r="QF497" s="2"/>
      <c r="QG497" s="2"/>
      <c r="QH497" s="2"/>
      <c r="QI497" s="2"/>
      <c r="QJ497" s="2"/>
      <c r="QK497" s="2"/>
      <c r="QL497" s="2"/>
      <c r="QM497" s="2"/>
      <c r="QN497" s="2"/>
      <c r="QO497" s="2"/>
      <c r="QP497" s="2"/>
      <c r="QQ497" s="2"/>
      <c r="QR497" s="2"/>
      <c r="QS497" s="2"/>
      <c r="QT497" s="2"/>
      <c r="QU497" s="2"/>
      <c r="QV497" s="2"/>
      <c r="QW497" s="2"/>
      <c r="QX497" s="2"/>
      <c r="QY497" s="2"/>
      <c r="QZ497" s="2"/>
      <c r="RA497" s="2"/>
      <c r="RB497" s="2"/>
      <c r="RC497" s="2"/>
      <c r="RD497" s="2"/>
      <c r="RE497" s="2"/>
      <c r="RF497" s="2"/>
      <c r="RG497" s="2"/>
      <c r="RH497" s="2"/>
      <c r="RI497" s="2"/>
      <c r="RJ497" s="2"/>
      <c r="RK497" s="2"/>
      <c r="RL497" s="2"/>
      <c r="RM497" s="2"/>
      <c r="RN497" s="2"/>
      <c r="RO497" s="2"/>
      <c r="RP497" s="2"/>
      <c r="RQ497" s="2"/>
      <c r="RR497" s="2"/>
      <c r="RS497" s="2"/>
      <c r="RT497" s="2"/>
      <c r="RU497" s="2"/>
      <c r="RV497" s="2"/>
      <c r="RW497" s="2"/>
      <c r="RX497" s="2"/>
      <c r="RY497" s="2"/>
      <c r="RZ497" s="2"/>
      <c r="SA497" s="2"/>
      <c r="SB497" s="2"/>
      <c r="SC497" s="2"/>
      <c r="SD497" s="2"/>
      <c r="SE497" s="2"/>
      <c r="SF497" s="2"/>
      <c r="SG497" s="2"/>
      <c r="SH497" s="2"/>
      <c r="SI497" s="2"/>
      <c r="SJ497" s="2"/>
      <c r="SK497" s="2"/>
      <c r="SL497" s="2"/>
      <c r="SM497" s="2"/>
      <c r="SN497" s="2"/>
      <c r="SO497" s="2"/>
      <c r="SP497" s="2"/>
      <c r="SQ497" s="2"/>
      <c r="SR497" s="2"/>
      <c r="SS497" s="2"/>
      <c r="ST497" s="2"/>
      <c r="SU497" s="2"/>
      <c r="SV497" s="2"/>
      <c r="SW497" s="2"/>
      <c r="SX497" s="2"/>
      <c r="SY497" s="2"/>
      <c r="SZ497" s="2"/>
      <c r="TA497" s="2"/>
      <c r="TB497" s="2"/>
      <c r="TC497" s="2"/>
      <c r="TD497" s="2"/>
      <c r="TE497" s="2"/>
      <c r="TF497" s="2"/>
      <c r="TG497" s="2"/>
      <c r="TH497" s="2"/>
      <c r="TI497" s="2"/>
      <c r="TJ497" s="2"/>
      <c r="TK497" s="2"/>
      <c r="TL497" s="2"/>
      <c r="TM497" s="2"/>
      <c r="TN497" s="2"/>
      <c r="TO497" s="2"/>
      <c r="TP497" s="2"/>
      <c r="TQ497" s="2"/>
      <c r="TR497" s="2"/>
      <c r="TS497" s="2"/>
      <c r="TT497" s="2"/>
      <c r="TU497" s="2"/>
      <c r="TV497" s="2"/>
      <c r="TW497" s="2"/>
      <c r="TX497" s="2"/>
      <c r="TY497" s="2"/>
      <c r="TZ497" s="2"/>
      <c r="UA497" s="2"/>
      <c r="UB497" s="2"/>
      <c r="UC497" s="2"/>
      <c r="UD497" s="2"/>
      <c r="UE497" s="2"/>
      <c r="UF497" s="2"/>
      <c r="UG497" s="2"/>
      <c r="UH497" s="2"/>
      <c r="UI497" s="2"/>
      <c r="UJ497" s="2"/>
      <c r="UK497" s="2"/>
      <c r="UL497" s="2"/>
      <c r="UM497" s="2"/>
      <c r="UN497" s="2"/>
      <c r="UO497" s="2"/>
      <c r="UP497" s="2"/>
      <c r="UQ497" s="2"/>
      <c r="UR497" s="2"/>
      <c r="US497" s="2"/>
      <c r="UT497" s="2"/>
      <c r="UU497" s="2"/>
      <c r="UV497" s="2"/>
      <c r="UW497" s="2"/>
      <c r="UX497" s="2"/>
      <c r="UY497" s="2"/>
      <c r="UZ497" s="2"/>
      <c r="VA497" s="2"/>
      <c r="VB497" s="2"/>
      <c r="VC497" s="2"/>
      <c r="VD497" s="2"/>
      <c r="VE497" s="2"/>
      <c r="VF497" s="2"/>
      <c r="VG497" s="2"/>
      <c r="VH497" s="2"/>
      <c r="VI497" s="2"/>
      <c r="VJ497" s="2"/>
      <c r="VK497" s="2"/>
      <c r="VL497" s="2"/>
      <c r="VM497" s="2"/>
      <c r="VN497" s="2"/>
      <c r="VO497" s="2"/>
      <c r="VP497" s="2"/>
      <c r="VQ497" s="2"/>
      <c r="VR497" s="2"/>
      <c r="VS497" s="2"/>
      <c r="VT497" s="2"/>
      <c r="VU497" s="2"/>
      <c r="VV497" s="2"/>
      <c r="VW497" s="2"/>
      <c r="VX497" s="2"/>
      <c r="VY497" s="2"/>
      <c r="VZ497" s="2"/>
      <c r="WA497" s="2"/>
      <c r="WB497" s="2"/>
      <c r="WC497" s="2"/>
      <c r="WD497" s="2"/>
      <c r="WE497" s="2"/>
      <c r="WF497" s="2"/>
      <c r="WG497" s="2"/>
      <c r="WH497" s="2"/>
      <c r="WI497" s="2"/>
      <c r="WJ497" s="2"/>
      <c r="WK497" s="2"/>
      <c r="WL497" s="2"/>
      <c r="WM497" s="2"/>
      <c r="WN497" s="2"/>
      <c r="WO497" s="2"/>
      <c r="WP497" s="2"/>
      <c r="WQ497" s="2"/>
      <c r="WR497" s="2"/>
      <c r="WS497" s="2"/>
      <c r="WT497" s="2"/>
      <c r="WU497" s="2"/>
      <c r="WV497" s="2"/>
      <c r="WW497" s="2"/>
      <c r="WX497" s="2"/>
      <c r="WY497" s="2"/>
      <c r="WZ497" s="2"/>
      <c r="XA497" s="2"/>
      <c r="XB497" s="2"/>
      <c r="XC497" s="2"/>
      <c r="XD497" s="2"/>
      <c r="XE497" s="2"/>
      <c r="XF497" s="2"/>
      <c r="XG497" s="2"/>
      <c r="XH497" s="2"/>
      <c r="XI497" s="2"/>
      <c r="XJ497" s="2"/>
      <c r="XK497" s="2"/>
      <c r="XL497" s="2"/>
      <c r="XM497" s="2"/>
      <c r="XN497" s="2"/>
      <c r="XO497" s="2"/>
      <c r="XP497" s="2"/>
      <c r="XQ497" s="2"/>
      <c r="XR497" s="2"/>
      <c r="XS497" s="2"/>
      <c r="XT497" s="2"/>
      <c r="XU497" s="2"/>
      <c r="XV497" s="2"/>
      <c r="XW497" s="2"/>
      <c r="XX497" s="2"/>
      <c r="XY497" s="2"/>
      <c r="XZ497" s="2"/>
      <c r="YA497" s="2"/>
      <c r="YB497" s="2"/>
      <c r="YC497" s="2"/>
      <c r="YD497" s="2"/>
      <c r="YE497" s="2"/>
      <c r="YF497" s="2"/>
      <c r="YG497" s="2"/>
      <c r="YH497" s="2"/>
      <c r="YI497" s="2"/>
      <c r="YJ497" s="2"/>
      <c r="YK497" s="2"/>
      <c r="YL497" s="2"/>
      <c r="YM497" s="2"/>
      <c r="YN497" s="2"/>
      <c r="YO497" s="2"/>
      <c r="YP497" s="2"/>
      <c r="YQ497" s="2"/>
      <c r="YR497" s="2"/>
      <c r="YS497" s="2"/>
      <c r="YT497" s="2"/>
      <c r="YU497" s="2"/>
      <c r="YV497" s="2"/>
      <c r="YW497" s="2"/>
      <c r="YX497" s="2"/>
      <c r="YY497" s="2"/>
      <c r="YZ497" s="2"/>
      <c r="ZA497" s="2"/>
      <c r="ZB497" s="2"/>
      <c r="ZC497" s="2"/>
      <c r="ZD497" s="2"/>
      <c r="ZE497" s="2"/>
      <c r="ZF497" s="2"/>
      <c r="ZG497" s="2"/>
      <c r="ZH497" s="2"/>
      <c r="ZI497" s="2"/>
      <c r="ZJ497" s="2"/>
      <c r="ZK497" s="2"/>
      <c r="ZL497" s="2"/>
      <c r="ZM497" s="2"/>
      <c r="ZN497" s="2"/>
      <c r="ZO497" s="2"/>
      <c r="ZP497" s="2"/>
      <c r="ZQ497" s="2"/>
      <c r="ZR497" s="2"/>
      <c r="ZS497" s="2"/>
      <c r="ZT497" s="2"/>
      <c r="ZU497" s="2"/>
      <c r="ZV497" s="2"/>
      <c r="ZW497" s="2"/>
      <c r="ZX497" s="2"/>
      <c r="ZY497" s="2"/>
      <c r="ZZ497" s="2"/>
      <c r="AAA497" s="2"/>
      <c r="AAB497" s="2"/>
      <c r="AAC497" s="2"/>
      <c r="AAD497" s="2"/>
      <c r="AAE497" s="2"/>
      <c r="AAF497" s="2"/>
      <c r="AAG497" s="2"/>
      <c r="AAH497" s="2"/>
      <c r="AAI497" s="2"/>
      <c r="AAJ497" s="2"/>
      <c r="AAK497" s="2"/>
      <c r="AAL497" s="2"/>
      <c r="AAM497" s="2"/>
      <c r="AAN497" s="2"/>
      <c r="AAO497" s="2"/>
      <c r="AAP497" s="2"/>
      <c r="AAQ497" s="2"/>
      <c r="AAR497" s="2"/>
      <c r="AAS497" s="2"/>
      <c r="AAT497" s="2"/>
      <c r="AAU497" s="2"/>
      <c r="AAV497" s="2"/>
      <c r="AAW497" s="2"/>
      <c r="AAX497" s="2"/>
      <c r="AAY497" s="2"/>
      <c r="AAZ497" s="2"/>
      <c r="ABA497" s="2"/>
      <c r="ABB497" s="2"/>
      <c r="ABC497" s="2"/>
      <c r="ABD497" s="2"/>
      <c r="ABE497" s="2"/>
      <c r="ABF497" s="2"/>
      <c r="ABG497" s="2"/>
      <c r="ABH497" s="2"/>
      <c r="ABI497" s="2"/>
      <c r="ABJ497" s="2"/>
      <c r="ABK497" s="2"/>
      <c r="ABL497" s="2"/>
      <c r="ABM497" s="2"/>
      <c r="ABN497" s="2"/>
      <c r="ABO497" s="2"/>
      <c r="ABP497" s="2"/>
      <c r="ABQ497" s="2"/>
      <c r="ABR497" s="2"/>
      <c r="ABS497" s="2"/>
      <c r="ABT497" s="2"/>
      <c r="ABU497" s="2"/>
      <c r="ABV497" s="2"/>
      <c r="ABW497" s="2"/>
      <c r="ABX497" s="2"/>
      <c r="ABY497" s="2"/>
      <c r="ABZ497" s="2"/>
      <c r="ACA497" s="2"/>
      <c r="ACB497" s="2"/>
      <c r="ACC497" s="2"/>
      <c r="ACD497" s="2"/>
      <c r="ACE497" s="2"/>
      <c r="ACF497" s="2"/>
      <c r="ACG497" s="2"/>
      <c r="ACH497" s="2"/>
      <c r="ACI497" s="2"/>
      <c r="ACJ497" s="2"/>
      <c r="ACK497" s="2"/>
      <c r="ACL497" s="2"/>
      <c r="ACM497" s="2"/>
      <c r="ACN497" s="2"/>
      <c r="ACO497" s="2"/>
      <c r="ACP497" s="2"/>
      <c r="ACQ497" s="2"/>
      <c r="ACR497" s="2"/>
      <c r="ACS497" s="2"/>
      <c r="ACT497" s="2"/>
      <c r="ACU497" s="2"/>
      <c r="ACV497" s="2"/>
      <c r="ACW497" s="2"/>
      <c r="ACX497" s="2"/>
      <c r="ACY497" s="2"/>
      <c r="ACZ497" s="2"/>
      <c r="ADA497" s="2"/>
      <c r="ADB497" s="2"/>
      <c r="ADC497" s="2"/>
      <c r="ADD497" s="2"/>
      <c r="ADE497" s="2"/>
      <c r="ADF497" s="2"/>
      <c r="ADG497" s="2"/>
      <c r="ADH497" s="2"/>
      <c r="ADI497" s="2"/>
      <c r="ADJ497" s="2"/>
      <c r="ADK497" s="2"/>
      <c r="ADL497" s="2"/>
      <c r="ADM497" s="2"/>
      <c r="ADN497" s="2"/>
      <c r="ADO497" s="2"/>
      <c r="ADP497" s="2"/>
      <c r="ADQ497" s="2"/>
      <c r="ADR497" s="2"/>
      <c r="ADS497" s="2"/>
      <c r="ADT497" s="2"/>
      <c r="ADU497" s="2"/>
      <c r="ADV497" s="2"/>
      <c r="ADW497" s="2"/>
      <c r="ADX497" s="2"/>
      <c r="ADY497" s="2"/>
      <c r="ADZ497" s="2"/>
      <c r="AEA497" s="2"/>
      <c r="AEB497" s="2"/>
      <c r="AEC497" s="2"/>
      <c r="AED497" s="2"/>
      <c r="AEE497" s="2"/>
      <c r="AEF497" s="2"/>
      <c r="AEG497" s="2"/>
      <c r="AEH497" s="2"/>
      <c r="AEI497" s="2"/>
      <c r="AEJ497" s="2"/>
      <c r="AEK497" s="2"/>
      <c r="AEL497" s="2"/>
      <c r="AEM497" s="2"/>
      <c r="AEN497" s="2"/>
      <c r="AEO497" s="2"/>
      <c r="AEP497" s="2"/>
      <c r="AEQ497" s="2"/>
      <c r="AER497" s="2"/>
      <c r="AES497" s="2"/>
      <c r="AET497" s="2"/>
      <c r="AEU497" s="2"/>
      <c r="AEV497" s="2"/>
      <c r="AEW497" s="2"/>
      <c r="AEX497" s="2"/>
      <c r="AEY497" s="2"/>
      <c r="AEZ497" s="2"/>
      <c r="AFA497" s="2"/>
      <c r="AFB497" s="2"/>
      <c r="AFC497" s="2"/>
      <c r="AFD497" s="2"/>
      <c r="AFE497" s="2"/>
      <c r="AFF497" s="2"/>
      <c r="AFG497" s="2"/>
      <c r="AFH497" s="2"/>
      <c r="AFI497" s="2"/>
      <c r="AFJ497" s="2"/>
      <c r="AFK497" s="2"/>
      <c r="AFL497" s="2"/>
      <c r="AFM497" s="2"/>
      <c r="AFN497" s="2"/>
      <c r="AFO497" s="2"/>
      <c r="AFP497" s="2"/>
      <c r="AFQ497" s="2"/>
      <c r="AFR497" s="2"/>
      <c r="AFS497" s="2"/>
      <c r="AFT497" s="2"/>
      <c r="AFU497" s="2"/>
      <c r="AFV497" s="2"/>
      <c r="AFW497" s="2"/>
      <c r="AFX497" s="2"/>
      <c r="AFY497" s="2"/>
      <c r="AFZ497" s="2"/>
      <c r="AGA497" s="2"/>
      <c r="AGB497" s="2"/>
      <c r="AGC497" s="2"/>
      <c r="AGD497" s="2"/>
      <c r="AGE497" s="2"/>
      <c r="AGF497" s="2"/>
      <c r="AGG497" s="2"/>
      <c r="AGH497" s="2"/>
      <c r="AGI497" s="2"/>
      <c r="AGJ497" s="2"/>
      <c r="AGK497" s="2"/>
      <c r="AGL497" s="2"/>
      <c r="AGM497" s="2"/>
      <c r="AGN497" s="2"/>
      <c r="AGO497" s="2"/>
      <c r="AGP497" s="2"/>
      <c r="AGQ497" s="2"/>
      <c r="AGR497" s="2"/>
      <c r="AGS497" s="2"/>
      <c r="AGT497" s="2"/>
      <c r="AGU497" s="2"/>
      <c r="AGV497" s="2"/>
      <c r="AGW497" s="2"/>
      <c r="AGX497" s="2"/>
      <c r="AGY497" s="2"/>
      <c r="AGZ497" s="2"/>
      <c r="AHA497" s="2"/>
      <c r="AHB497" s="2"/>
      <c r="AHC497" s="2"/>
      <c r="AHD497" s="2"/>
      <c r="AHE497" s="2"/>
      <c r="AHF497" s="2"/>
      <c r="AHG497" s="2"/>
      <c r="AHH497" s="2"/>
      <c r="AHI497" s="2"/>
      <c r="AHJ497" s="2"/>
      <c r="AHK497" s="2"/>
      <c r="AHL497" s="2"/>
      <c r="AHM497" s="2"/>
      <c r="AHN497" s="2"/>
      <c r="AHO497" s="2"/>
      <c r="AHP497" s="2"/>
      <c r="AHQ497" s="2"/>
      <c r="AHR497" s="2"/>
      <c r="AHS497" s="2"/>
      <c r="AHT497" s="2"/>
      <c r="AHU497" s="2"/>
      <c r="AHV497" s="2"/>
      <c r="AHW497" s="2"/>
      <c r="AHX497" s="2"/>
      <c r="AHY497" s="2"/>
      <c r="AHZ497" s="2"/>
      <c r="AIA497" s="2"/>
      <c r="AIB497" s="2"/>
      <c r="AIC497" s="2"/>
      <c r="AID497" s="2"/>
      <c r="AIE497" s="2"/>
      <c r="AIF497" s="2"/>
      <c r="AIG497" s="2"/>
      <c r="AIH497" s="2"/>
      <c r="AII497" s="2"/>
      <c r="AIJ497" s="2"/>
      <c r="AIK497" s="2"/>
      <c r="AIL497" s="2"/>
      <c r="AIM497" s="2"/>
      <c r="AIN497" s="2"/>
      <c r="AIO497" s="2"/>
      <c r="AIP497" s="2"/>
      <c r="AIQ497" s="2"/>
      <c r="AIR497" s="2"/>
      <c r="AIS497" s="2"/>
      <c r="AIT497" s="2"/>
      <c r="AIU497" s="2"/>
      <c r="AIV497" s="2"/>
      <c r="AIW497" s="2"/>
      <c r="AIX497" s="2"/>
      <c r="AIY497" s="2"/>
      <c r="AIZ497" s="2"/>
      <c r="AJA497" s="2"/>
      <c r="AJB497" s="2"/>
      <c r="AJC497" s="2"/>
      <c r="AJD497" s="2"/>
      <c r="AJE497" s="2"/>
      <c r="AJF497" s="2"/>
      <c r="AJG497" s="2"/>
      <c r="AJH497" s="2"/>
      <c r="AJI497" s="2"/>
      <c r="AJJ497" s="2"/>
      <c r="AJK497" s="2"/>
      <c r="AJL497" s="2"/>
      <c r="AJM497" s="2"/>
      <c r="AJN497" s="2"/>
      <c r="AJO497" s="2"/>
      <c r="AJP497" s="2"/>
      <c r="AJQ497" s="2"/>
      <c r="AJR497" s="2"/>
      <c r="AJS497" s="2"/>
      <c r="AJT497" s="2"/>
      <c r="AJU497" s="2"/>
      <c r="AJV497" s="2"/>
      <c r="AJW497" s="2"/>
      <c r="AJX497" s="2"/>
      <c r="AJY497" s="2"/>
      <c r="AJZ497" s="2"/>
      <c r="AKA497" s="2"/>
      <c r="AKB497" s="2"/>
      <c r="AKC497" s="2"/>
      <c r="AKD497" s="2"/>
      <c r="AKE497" s="2"/>
      <c r="AKF497" s="2"/>
      <c r="AKG497" s="2"/>
      <c r="AKH497" s="2"/>
      <c r="AKI497" s="2"/>
      <c r="AKJ497" s="2"/>
      <c r="AKK497" s="2"/>
      <c r="AKL497" s="2"/>
      <c r="AKM497" s="2"/>
      <c r="AKN497" s="2"/>
      <c r="AKO497" s="2"/>
      <c r="AKP497" s="2"/>
      <c r="AKQ497" s="2"/>
      <c r="AKR497" s="2"/>
      <c r="AKS497" s="2"/>
      <c r="AKT497" s="2"/>
      <c r="AKU497" s="2"/>
      <c r="AKV497" s="2"/>
      <c r="AKW497" s="2"/>
      <c r="AKX497" s="2"/>
      <c r="AKY497" s="2"/>
      <c r="AKZ497" s="2"/>
      <c r="ALA497" s="2"/>
      <c r="ALB497" s="2"/>
      <c r="ALC497" s="2"/>
      <c r="ALD497" s="2"/>
      <c r="ALE497" s="2"/>
      <c r="ALF497" s="2"/>
      <c r="ALG497" s="2"/>
      <c r="ALH497" s="2"/>
      <c r="ALI497" s="2"/>
      <c r="ALJ497" s="2"/>
      <c r="ALK497" s="2"/>
      <c r="ALL497" s="2"/>
      <c r="ALM497" s="2"/>
      <c r="ALN497" s="2"/>
      <c r="ALO497" s="2"/>
      <c r="ALP497" s="2"/>
      <c r="ALQ497" s="2"/>
      <c r="ALR497" s="2"/>
      <c r="ALS497" s="2"/>
      <c r="ALT497" s="2"/>
      <c r="ALU497" s="2"/>
      <c r="ALV497" s="2"/>
      <c r="ALW497" s="2"/>
      <c r="ALX497" s="2"/>
      <c r="ALY497" s="2"/>
      <c r="ALZ497" s="2"/>
      <c r="AMA497" s="2"/>
      <c r="AMB497" s="2"/>
      <c r="AMC497" s="2"/>
      <c r="AMD497" s="2"/>
      <c r="AME497" s="2"/>
      <c r="AMF497" s="2"/>
      <c r="AMG497" s="2"/>
      <c r="AMH497" s="2"/>
      <c r="AMI497" s="2"/>
      <c r="AMJ497" s="2"/>
      <c r="AMK497" s="2"/>
      <c r="AML497" s="2"/>
      <c r="AMM497" s="2"/>
      <c r="AMN497" s="2"/>
      <c r="AMO497" s="2"/>
      <c r="AMP497" s="2"/>
      <c r="AMQ497" s="2"/>
      <c r="AMR497" s="2"/>
      <c r="AMS497" s="2"/>
      <c r="AMT497" s="2"/>
      <c r="AMU497" s="2"/>
      <c r="AMV497" s="2"/>
      <c r="AMW497" s="2"/>
      <c r="AMX497" s="2"/>
      <c r="AMY497" s="2"/>
      <c r="AMZ497" s="2"/>
      <c r="ANA497" s="2"/>
      <c r="ANB497" s="2"/>
      <c r="ANC497" s="2"/>
      <c r="AND497" s="2"/>
      <c r="ANE497" s="2"/>
      <c r="ANF497" s="2"/>
      <c r="ANG497" s="2"/>
      <c r="ANH497" s="2"/>
      <c r="ANI497" s="2"/>
      <c r="ANJ497" s="2"/>
      <c r="ANK497" s="2"/>
      <c r="ANL497" s="2"/>
      <c r="ANM497" s="2"/>
      <c r="ANN497" s="2"/>
      <c r="ANO497" s="2"/>
      <c r="ANP497" s="2"/>
      <c r="ANQ497" s="2"/>
      <c r="ANR497" s="2"/>
      <c r="ANS497" s="2"/>
      <c r="ANT497" s="2"/>
      <c r="ANU497" s="2"/>
      <c r="ANV497" s="2"/>
      <c r="ANW497" s="2"/>
      <c r="ANX497" s="2"/>
      <c r="ANY497" s="2"/>
      <c r="ANZ497" s="2"/>
      <c r="AOA497" s="2"/>
      <c r="AOB497" s="2"/>
      <c r="AOC497" s="2"/>
      <c r="AOD497" s="2"/>
      <c r="AOE497" s="2"/>
      <c r="AOF497" s="2"/>
      <c r="AOG497" s="2"/>
      <c r="AOH497" s="2"/>
      <c r="AOI497" s="2"/>
      <c r="AOJ497" s="2"/>
      <c r="AOK497" s="2"/>
      <c r="AOL497" s="2"/>
      <c r="AOM497" s="2"/>
      <c r="AON497" s="2"/>
      <c r="AOO497" s="2"/>
      <c r="AOP497" s="2"/>
      <c r="AOQ497" s="2"/>
      <c r="AOR497" s="2"/>
      <c r="AOS497" s="2"/>
      <c r="AOT497" s="2"/>
      <c r="AOU497" s="2"/>
      <c r="AOV497" s="2"/>
      <c r="AOW497" s="2"/>
      <c r="AOX497" s="2"/>
      <c r="AOY497" s="2"/>
      <c r="AOZ497" s="2"/>
      <c r="APA497" s="2"/>
      <c r="APB497" s="2"/>
      <c r="APC497" s="2"/>
      <c r="APD497" s="2"/>
      <c r="APE497" s="2"/>
      <c r="APF497" s="2"/>
      <c r="APG497" s="2"/>
      <c r="APH497" s="2"/>
      <c r="API497" s="2"/>
      <c r="APJ497" s="2"/>
      <c r="APK497" s="2"/>
      <c r="APL497" s="2"/>
      <c r="APM497" s="2"/>
      <c r="APN497" s="2"/>
      <c r="APO497" s="2"/>
      <c r="APP497" s="2"/>
      <c r="APQ497" s="2"/>
      <c r="APR497" s="2"/>
      <c r="APS497" s="2"/>
      <c r="APT497" s="2"/>
      <c r="APU497" s="2"/>
      <c r="APV497" s="2"/>
      <c r="APW497" s="2"/>
      <c r="APX497" s="2"/>
      <c r="APY497" s="2"/>
      <c r="APZ497" s="2"/>
      <c r="AQA497" s="2"/>
      <c r="AQB497" s="2"/>
      <c r="AQC497" s="2"/>
      <c r="AQD497" s="2"/>
      <c r="AQE497" s="2"/>
      <c r="AQF497" s="2"/>
      <c r="AQG497" s="2"/>
      <c r="AQH497" s="2"/>
      <c r="AQI497" s="2"/>
      <c r="AQJ497" s="2"/>
      <c r="AQK497" s="2"/>
      <c r="AQL497" s="2"/>
      <c r="AQM497" s="2"/>
      <c r="AQN497" s="2"/>
      <c r="AQO497" s="2"/>
      <c r="AQP497" s="2"/>
      <c r="AQQ497" s="2"/>
      <c r="AQR497" s="2"/>
      <c r="AQS497" s="2"/>
      <c r="AQT497" s="2"/>
      <c r="AQU497" s="2"/>
      <c r="AQV497" s="2"/>
      <c r="AQW497" s="2"/>
      <c r="AQX497" s="2"/>
      <c r="AQY497" s="2"/>
      <c r="AQZ497" s="2"/>
      <c r="ARA497" s="2"/>
      <c r="ARB497" s="2"/>
      <c r="ARC497" s="2"/>
      <c r="ARD497" s="2"/>
      <c r="ARE497" s="2"/>
      <c r="ARF497" s="2"/>
      <c r="ARG497" s="2"/>
      <c r="ARH497" s="2"/>
      <c r="ARI497" s="2"/>
      <c r="ARJ497" s="2"/>
      <c r="ARK497" s="2"/>
      <c r="ARL497" s="2"/>
      <c r="ARM497" s="2"/>
      <c r="ARN497" s="2"/>
      <c r="ARO497" s="2"/>
      <c r="ARP497" s="2"/>
      <c r="ARQ497" s="2"/>
      <c r="ARR497" s="2"/>
      <c r="ARS497" s="2"/>
      <c r="ART497" s="2"/>
      <c r="ARU497" s="2"/>
      <c r="ARV497" s="2"/>
      <c r="ARW497" s="2"/>
      <c r="ARX497" s="2"/>
      <c r="ARY497" s="2"/>
      <c r="ARZ497" s="2"/>
      <c r="ASA497" s="2"/>
      <c r="ASB497" s="2"/>
      <c r="ASC497" s="2"/>
      <c r="ASD497" s="2"/>
      <c r="ASE497" s="2"/>
      <c r="ASF497" s="2"/>
      <c r="ASG497" s="2"/>
      <c r="ASH497" s="2"/>
      <c r="ASI497" s="2"/>
      <c r="ASJ497" s="2"/>
      <c r="ASK497" s="2"/>
      <c r="ASL497" s="2"/>
      <c r="ASM497" s="2"/>
      <c r="ASN497" s="2"/>
      <c r="ASO497" s="2"/>
      <c r="ASP497" s="2"/>
      <c r="ASQ497" s="2"/>
      <c r="ASR497" s="2"/>
      <c r="ASS497" s="2"/>
      <c r="AST497" s="2"/>
      <c r="ASU497" s="2"/>
      <c r="ASV497" s="2"/>
      <c r="ASW497" s="2"/>
      <c r="ASX497" s="2"/>
      <c r="ASY497" s="2"/>
      <c r="ASZ497" s="2"/>
      <c r="ATA497" s="2"/>
      <c r="ATB497" s="2"/>
      <c r="ATC497" s="2"/>
      <c r="ATD497" s="2"/>
      <c r="ATE497" s="2"/>
      <c r="ATF497" s="2"/>
      <c r="ATG497" s="2"/>
      <c r="ATH497" s="2"/>
      <c r="ATI497" s="2"/>
      <c r="ATJ497" s="2"/>
      <c r="ATK497" s="2"/>
      <c r="ATL497" s="2"/>
      <c r="ATM497" s="2"/>
      <c r="ATN497" s="2"/>
      <c r="ATO497" s="2"/>
      <c r="ATP497" s="2"/>
      <c r="ATQ497" s="2"/>
      <c r="ATR497" s="2"/>
      <c r="ATS497" s="2"/>
      <c r="ATT497" s="2"/>
      <c r="ATU497" s="2"/>
      <c r="ATV497" s="2"/>
      <c r="ATW497" s="2"/>
      <c r="ATX497" s="2"/>
      <c r="ATY497" s="2"/>
      <c r="ATZ497" s="2"/>
      <c r="AUA497" s="2"/>
      <c r="AUB497" s="2"/>
      <c r="AUC497" s="2"/>
      <c r="AUD497" s="2"/>
      <c r="AUE497" s="2"/>
      <c r="AUF497" s="2"/>
      <c r="AUG497" s="2"/>
      <c r="AUH497" s="2"/>
      <c r="AUI497" s="2"/>
      <c r="AUJ497" s="2"/>
      <c r="AUK497" s="2"/>
      <c r="AUL497" s="2"/>
      <c r="AUM497" s="2"/>
      <c r="AUN497" s="2"/>
      <c r="AUO497" s="2"/>
      <c r="AUP497" s="2"/>
      <c r="AUQ497" s="2"/>
      <c r="AUR497" s="2"/>
      <c r="AUS497" s="2"/>
      <c r="AUT497" s="2"/>
      <c r="AUU497" s="2"/>
      <c r="AUV497" s="2"/>
      <c r="AUW497" s="2"/>
      <c r="AUX497" s="2"/>
      <c r="AUY497" s="2"/>
      <c r="AUZ497" s="2"/>
      <c r="AVA497" s="2"/>
      <c r="AVB497" s="2"/>
      <c r="AVC497" s="2"/>
      <c r="AVD497" s="2"/>
      <c r="AVE497" s="2"/>
      <c r="AVF497" s="2"/>
      <c r="AVG497" s="2"/>
      <c r="AVH497" s="2"/>
      <c r="AVI497" s="2"/>
      <c r="AVJ497" s="2"/>
      <c r="AVK497" s="2"/>
      <c r="AVL497" s="2"/>
      <c r="AVM497" s="2"/>
      <c r="AVN497" s="2"/>
      <c r="AVO497" s="2"/>
      <c r="AVP497" s="2"/>
      <c r="AVQ497" s="2"/>
      <c r="AVR497" s="2"/>
      <c r="AVS497" s="2"/>
      <c r="AVT497" s="2"/>
      <c r="AVU497" s="2"/>
      <c r="AVV497" s="2"/>
      <c r="AVW497" s="2"/>
      <c r="AVX497" s="2"/>
      <c r="AVY497" s="2"/>
      <c r="AVZ497" s="2"/>
      <c r="AWA497" s="2"/>
      <c r="AWB497" s="2"/>
      <c r="AWC497" s="2"/>
      <c r="AWD497" s="2"/>
      <c r="AWE497" s="2"/>
      <c r="AWF497" s="2"/>
      <c r="AWG497" s="2"/>
      <c r="AWH497" s="2"/>
      <c r="AWI497" s="2"/>
      <c r="AWJ497" s="2"/>
      <c r="AWK497" s="2"/>
      <c r="AWL497" s="2"/>
      <c r="AWM497" s="2"/>
      <c r="AWN497" s="2"/>
      <c r="AWO497" s="2"/>
      <c r="AWP497" s="2"/>
      <c r="AWQ497" s="2"/>
      <c r="AWR497" s="2"/>
      <c r="AWS497" s="2"/>
      <c r="AWT497" s="2"/>
      <c r="AWU497" s="2"/>
      <c r="AWV497" s="2"/>
      <c r="AWW497" s="2"/>
      <c r="AWX497" s="2"/>
      <c r="AWY497" s="2"/>
      <c r="AWZ497" s="2"/>
      <c r="AXA497" s="2"/>
      <c r="AXB497" s="2"/>
      <c r="AXC497" s="2"/>
      <c r="AXD497" s="2"/>
      <c r="AXE497" s="2"/>
      <c r="AXF497" s="2"/>
      <c r="AXG497" s="2"/>
      <c r="AXH497" s="2"/>
      <c r="AXI497" s="2"/>
      <c r="AXJ497" s="2"/>
      <c r="AXK497" s="2"/>
      <c r="AXL497" s="2"/>
      <c r="AXM497" s="2"/>
      <c r="AXN497" s="2"/>
      <c r="AXO497" s="2"/>
      <c r="AXP497" s="2"/>
      <c r="AXQ497" s="2"/>
      <c r="AXR497" s="2"/>
      <c r="AXS497" s="2"/>
      <c r="AXT497" s="2"/>
      <c r="AXU497" s="2"/>
      <c r="AXV497" s="2"/>
      <c r="AXW497" s="2"/>
      <c r="AXX497" s="2"/>
      <c r="AXY497" s="2"/>
      <c r="AXZ497" s="2"/>
      <c r="AYA497" s="2"/>
      <c r="AYB497" s="2"/>
      <c r="AYC497" s="2"/>
      <c r="AYD497" s="2"/>
      <c r="AYE497" s="2"/>
      <c r="AYF497" s="2"/>
      <c r="AYG497" s="2"/>
      <c r="AYH497" s="2"/>
      <c r="AYI497" s="2"/>
      <c r="AYJ497" s="2"/>
      <c r="AYK497" s="2"/>
      <c r="AYL497" s="2"/>
      <c r="AYM497" s="2"/>
      <c r="AYN497" s="2"/>
      <c r="AYO497" s="2"/>
      <c r="AYP497" s="2"/>
      <c r="AYQ497" s="2"/>
      <c r="AYR497" s="2"/>
      <c r="AYS497" s="2"/>
      <c r="AYT497" s="2"/>
      <c r="AYU497" s="2"/>
      <c r="AYV497" s="2"/>
      <c r="AYW497" s="2"/>
      <c r="AYX497" s="2"/>
      <c r="AYY497" s="2"/>
      <c r="AYZ497" s="2"/>
      <c r="AZA497" s="2"/>
      <c r="AZB497" s="2"/>
      <c r="AZC497" s="2"/>
      <c r="AZD497" s="2"/>
      <c r="AZE497" s="2"/>
      <c r="AZF497" s="2"/>
      <c r="AZG497" s="2"/>
      <c r="AZH497" s="2"/>
      <c r="AZI497" s="2"/>
      <c r="AZJ497" s="2"/>
      <c r="AZK497" s="2"/>
      <c r="AZL497" s="2"/>
      <c r="AZM497" s="2"/>
      <c r="AZN497" s="2"/>
      <c r="AZO497" s="2"/>
      <c r="AZP497" s="2"/>
      <c r="AZQ497" s="2"/>
      <c r="AZR497" s="2"/>
      <c r="AZS497" s="2"/>
      <c r="AZT497" s="2"/>
      <c r="AZU497" s="2"/>
      <c r="AZV497" s="2"/>
      <c r="AZW497" s="2"/>
      <c r="AZX497" s="2"/>
      <c r="AZY497" s="2"/>
      <c r="AZZ497" s="2"/>
      <c r="BAA497" s="2"/>
      <c r="BAB497" s="2"/>
      <c r="BAC497" s="2"/>
      <c r="BAD497" s="2"/>
      <c r="BAE497" s="2"/>
      <c r="BAF497" s="2"/>
      <c r="BAG497" s="2"/>
      <c r="BAH497" s="2"/>
      <c r="BAI497" s="2"/>
      <c r="BAJ497" s="2"/>
      <c r="BAK497" s="2"/>
      <c r="BAL497" s="2"/>
      <c r="BAM497" s="2"/>
      <c r="BAN497" s="2"/>
      <c r="BAO497" s="2"/>
      <c r="BAP497" s="2"/>
      <c r="BAQ497" s="2"/>
      <c r="BAR497" s="2"/>
      <c r="BAS497" s="2"/>
      <c r="BAT497" s="2"/>
      <c r="BAU497" s="2"/>
      <c r="BAV497" s="2"/>
      <c r="BAW497" s="2"/>
      <c r="BAX497" s="2"/>
      <c r="BAY497" s="2"/>
      <c r="BAZ497" s="2"/>
      <c r="BBA497" s="2"/>
      <c r="BBB497" s="2"/>
      <c r="BBC497" s="2"/>
      <c r="BBD497" s="2"/>
      <c r="BBE497" s="2"/>
      <c r="BBF497" s="2"/>
      <c r="BBG497" s="2"/>
      <c r="BBH497" s="2"/>
      <c r="BBI497" s="2"/>
      <c r="BBJ497" s="2"/>
      <c r="BBK497" s="2"/>
      <c r="BBL497" s="2"/>
      <c r="BBM497" s="2"/>
      <c r="BBN497" s="2"/>
      <c r="BBO497" s="2"/>
      <c r="BBP497" s="2"/>
      <c r="BBQ497" s="2"/>
      <c r="BBR497" s="2"/>
      <c r="BBS497" s="2"/>
      <c r="BBT497" s="2"/>
      <c r="BBU497" s="2"/>
      <c r="BBV497" s="2"/>
      <c r="BBW497" s="2"/>
      <c r="BBX497" s="2"/>
      <c r="BBY497" s="2"/>
      <c r="BBZ497" s="2"/>
      <c r="BCA497" s="2"/>
      <c r="BCB497" s="2"/>
      <c r="BCC497" s="2"/>
      <c r="BCD497" s="2"/>
      <c r="BCE497" s="2"/>
      <c r="BCF497" s="2"/>
      <c r="BCG497" s="2"/>
      <c r="BCH497" s="2"/>
      <c r="BCI497" s="2"/>
      <c r="BCJ497" s="2"/>
      <c r="BCK497" s="2"/>
      <c r="BCL497" s="2"/>
      <c r="BCM497" s="2"/>
      <c r="BCN497" s="2"/>
      <c r="BCO497" s="2"/>
      <c r="BCP497" s="2"/>
      <c r="BCQ497" s="2"/>
      <c r="BCR497" s="2"/>
      <c r="BCS497" s="2"/>
      <c r="BCT497" s="2"/>
      <c r="BCU497" s="2"/>
      <c r="BCV497" s="2"/>
      <c r="BCW497" s="2"/>
      <c r="BCX497" s="2"/>
      <c r="BCY497" s="2"/>
      <c r="BCZ497" s="2"/>
      <c r="BDA497" s="2"/>
      <c r="BDB497" s="2"/>
      <c r="BDC497" s="2"/>
      <c r="BDD497" s="2"/>
      <c r="BDE497" s="2"/>
      <c r="BDF497" s="2"/>
      <c r="BDG497" s="2"/>
      <c r="BDH497" s="2"/>
      <c r="BDI497" s="2"/>
      <c r="BDJ497" s="2"/>
      <c r="BDK497" s="2"/>
      <c r="BDL497" s="2"/>
      <c r="BDM497" s="2"/>
      <c r="BDN497" s="2"/>
      <c r="BDO497" s="2"/>
      <c r="BDP497" s="2"/>
      <c r="BDQ497" s="2"/>
      <c r="BDR497" s="2"/>
      <c r="BDS497" s="2"/>
      <c r="BDT497" s="2"/>
      <c r="BDU497" s="2"/>
      <c r="BDV497" s="2"/>
      <c r="BDW497" s="2"/>
      <c r="BDX497" s="2"/>
      <c r="BDY497" s="2"/>
      <c r="BDZ497" s="2"/>
      <c r="BEA497" s="2"/>
      <c r="BEB497" s="2"/>
      <c r="BEC497" s="2"/>
      <c r="BED497" s="2"/>
      <c r="BEE497" s="2"/>
      <c r="BEF497" s="2"/>
      <c r="BEG497" s="2"/>
      <c r="BEH497" s="2"/>
      <c r="BEI497" s="2"/>
      <c r="BEJ497" s="2"/>
      <c r="BEK497" s="2"/>
      <c r="BEL497" s="2"/>
      <c r="BEM497" s="2"/>
      <c r="BEN497" s="2"/>
      <c r="BEO497" s="2"/>
      <c r="BEP497" s="2"/>
      <c r="BEQ497" s="2"/>
      <c r="BER497" s="2"/>
      <c r="BES497" s="2"/>
      <c r="BET497" s="2"/>
      <c r="BEU497" s="2"/>
      <c r="BEV497" s="2"/>
      <c r="BEW497" s="2"/>
      <c r="BEX497" s="2"/>
      <c r="BEY497" s="2"/>
      <c r="BEZ497" s="2"/>
      <c r="BFA497" s="2"/>
      <c r="BFB497" s="2"/>
      <c r="BFC497" s="2"/>
      <c r="BFD497" s="2"/>
      <c r="BFE497" s="2"/>
      <c r="BFF497" s="2"/>
      <c r="BFG497" s="2"/>
      <c r="BFH497" s="2"/>
      <c r="BFI497" s="2"/>
      <c r="BFJ497" s="2"/>
      <c r="BFK497" s="2"/>
      <c r="BFL497" s="2"/>
      <c r="BFM497" s="2"/>
      <c r="BFN497" s="2"/>
      <c r="BFO497" s="2"/>
      <c r="BFP497" s="2"/>
      <c r="BFQ497" s="2"/>
      <c r="BFR497" s="2"/>
      <c r="BFS497" s="2"/>
      <c r="BFT497" s="2"/>
      <c r="BFU497" s="2"/>
      <c r="BFV497" s="2"/>
      <c r="BFW497" s="2"/>
      <c r="BFX497" s="2"/>
      <c r="BFY497" s="2"/>
      <c r="BFZ497" s="2"/>
      <c r="BGA497" s="2"/>
      <c r="BGB497" s="2"/>
      <c r="BGC497" s="2"/>
      <c r="BGD497" s="2"/>
      <c r="BGE497" s="2"/>
      <c r="BGF497" s="2"/>
      <c r="BGG497" s="2"/>
      <c r="BGH497" s="2"/>
      <c r="BGI497" s="2"/>
      <c r="BGJ497" s="2"/>
      <c r="BGK497" s="2"/>
      <c r="BGL497" s="2"/>
      <c r="BGM497" s="2"/>
      <c r="BGN497" s="2"/>
      <c r="BGO497" s="2"/>
      <c r="BGP497" s="2"/>
      <c r="BGQ497" s="2"/>
      <c r="BGR497" s="2"/>
      <c r="BGS497" s="2"/>
      <c r="BGT497" s="2"/>
      <c r="BGU497" s="2"/>
      <c r="BGV497" s="2"/>
      <c r="BGW497" s="2"/>
      <c r="BGX497" s="2"/>
      <c r="BGY497" s="2"/>
      <c r="BGZ497" s="2"/>
      <c r="BHA497" s="2"/>
      <c r="BHB497" s="2"/>
      <c r="BHC497" s="2"/>
      <c r="BHD497" s="2"/>
      <c r="BHE497" s="2"/>
      <c r="BHF497" s="2"/>
      <c r="BHG497" s="2"/>
      <c r="BHH497" s="2"/>
      <c r="BHI497" s="2"/>
      <c r="BHJ497" s="2"/>
      <c r="BHK497" s="2"/>
      <c r="BHL497" s="2"/>
      <c r="BHM497" s="2"/>
      <c r="BHN497" s="2"/>
      <c r="BHO497" s="2"/>
      <c r="BHP497" s="2"/>
      <c r="BHQ497" s="2"/>
      <c r="BHR497" s="2"/>
      <c r="BHS497" s="2"/>
      <c r="BHT497" s="2"/>
      <c r="BHU497" s="2"/>
      <c r="BHV497" s="2"/>
      <c r="BHW497" s="2"/>
      <c r="BHX497" s="2"/>
      <c r="BHY497" s="2"/>
      <c r="BHZ497" s="2"/>
      <c r="BIA497" s="2"/>
      <c r="BIB497" s="2"/>
      <c r="BIC497" s="2"/>
      <c r="BID497" s="2"/>
      <c r="BIE497" s="2"/>
      <c r="BIF497" s="2"/>
      <c r="BIG497" s="2"/>
      <c r="BIH497" s="2"/>
      <c r="BII497" s="2"/>
      <c r="BIJ497" s="2"/>
      <c r="BIK497" s="2"/>
      <c r="BIL497" s="2"/>
      <c r="BIM497" s="2"/>
      <c r="BIN497" s="2"/>
      <c r="BIO497" s="2"/>
      <c r="BIP497" s="2"/>
      <c r="BIQ497" s="2"/>
      <c r="BIR497" s="2"/>
      <c r="BIS497" s="2"/>
      <c r="BIT497" s="2"/>
      <c r="BIU497" s="2"/>
      <c r="BIV497" s="2"/>
      <c r="BIW497" s="2"/>
      <c r="BIX497" s="2"/>
      <c r="BIY497" s="2"/>
      <c r="BIZ497" s="2"/>
      <c r="BJA497" s="2"/>
      <c r="BJB497" s="2"/>
      <c r="BJC497" s="2"/>
      <c r="BJD497" s="2"/>
      <c r="BJE497" s="2"/>
      <c r="BJF497" s="2"/>
      <c r="BJG497" s="2"/>
      <c r="BJH497" s="2"/>
      <c r="BJI497" s="2"/>
      <c r="BJJ497" s="2"/>
      <c r="BJK497" s="2"/>
      <c r="BJL497" s="2"/>
      <c r="BJM497" s="2"/>
      <c r="BJN497" s="2"/>
      <c r="BJO497" s="2"/>
      <c r="BJP497" s="2"/>
      <c r="BJQ497" s="2"/>
      <c r="BJR497" s="2"/>
      <c r="BJS497" s="2"/>
      <c r="BJT497" s="2"/>
      <c r="BJU497" s="2"/>
      <c r="BJV497" s="2"/>
      <c r="BJW497" s="2"/>
      <c r="BJX497" s="2"/>
      <c r="BJY497" s="2"/>
      <c r="BJZ497" s="2"/>
      <c r="BKA497" s="2"/>
      <c r="BKB497" s="2"/>
      <c r="BKC497" s="2"/>
      <c r="BKD497" s="2"/>
      <c r="BKE497" s="2"/>
      <c r="BKF497" s="2"/>
      <c r="BKG497" s="2"/>
      <c r="BKH497" s="2"/>
      <c r="BKI497" s="2"/>
      <c r="BKJ497" s="2"/>
      <c r="BKK497" s="2"/>
      <c r="BKL497" s="2"/>
      <c r="BKM497" s="2"/>
      <c r="BKN497" s="2"/>
      <c r="BKO497" s="2"/>
      <c r="BKP497" s="2"/>
      <c r="BKQ497" s="2"/>
      <c r="BKR497" s="2"/>
      <c r="BKS497" s="2"/>
      <c r="BKT497" s="2"/>
      <c r="BKU497" s="2"/>
      <c r="BKV497" s="2"/>
      <c r="BKW497" s="2"/>
      <c r="BKX497" s="2"/>
      <c r="BKY497" s="2"/>
      <c r="BKZ497" s="2"/>
      <c r="BLA497" s="2"/>
      <c r="BLB497" s="2"/>
      <c r="BLC497" s="2"/>
      <c r="BLD497" s="2"/>
      <c r="BLE497" s="2"/>
      <c r="BLF497" s="2"/>
      <c r="BLG497" s="2"/>
      <c r="BLH497" s="2"/>
      <c r="BLI497" s="2"/>
      <c r="BLJ497" s="2"/>
      <c r="BLK497" s="2"/>
      <c r="BLL497" s="2"/>
      <c r="BLM497" s="2"/>
      <c r="BLN497" s="2"/>
      <c r="BLO497" s="2"/>
      <c r="BLP497" s="2"/>
      <c r="BLQ497" s="2"/>
      <c r="BLR497" s="2"/>
      <c r="BLS497" s="2"/>
      <c r="BLT497" s="2"/>
      <c r="BLU497" s="2"/>
      <c r="BLV497" s="2"/>
      <c r="BLW497" s="2"/>
      <c r="BLX497" s="2"/>
      <c r="BLY497" s="2"/>
      <c r="BLZ497" s="2"/>
      <c r="BMA497" s="2"/>
      <c r="BMB497" s="2"/>
      <c r="BMC497" s="2"/>
      <c r="BMD497" s="2"/>
      <c r="BME497" s="2"/>
      <c r="BMF497" s="2"/>
      <c r="BMG497" s="2"/>
      <c r="BMH497" s="2"/>
      <c r="BMI497" s="2"/>
      <c r="BMJ497" s="2"/>
      <c r="BMK497" s="2"/>
      <c r="BML497" s="2"/>
      <c r="BMM497" s="2"/>
      <c r="BMN497" s="2"/>
      <c r="BMO497" s="2"/>
      <c r="BMP497" s="2"/>
      <c r="BMQ497" s="2"/>
      <c r="BMR497" s="2"/>
      <c r="BMS497" s="2"/>
      <c r="BMT497" s="2"/>
      <c r="BMU497" s="2"/>
      <c r="BMV497" s="2"/>
      <c r="BMW497" s="2"/>
      <c r="BMX497" s="2"/>
      <c r="BMY497" s="2"/>
      <c r="BMZ497" s="2"/>
      <c r="BNA497" s="2"/>
      <c r="BNB497" s="2"/>
      <c r="BNC497" s="2"/>
      <c r="BND497" s="2"/>
      <c r="BNE497" s="2"/>
      <c r="BNF497" s="2"/>
      <c r="BNG497" s="2"/>
      <c r="BNH497" s="2"/>
      <c r="BNI497" s="2"/>
      <c r="BNJ497" s="2"/>
      <c r="BNK497" s="2"/>
      <c r="BNL497" s="2"/>
      <c r="BNM497" s="2"/>
      <c r="BNN497" s="2"/>
      <c r="BNO497" s="2"/>
      <c r="BNP497" s="2"/>
      <c r="BNQ497" s="2"/>
      <c r="BNR497" s="2"/>
      <c r="BNS497" s="2"/>
      <c r="BNT497" s="2"/>
      <c r="BNU497" s="2"/>
      <c r="BNV497" s="2"/>
      <c r="BNW497" s="2"/>
      <c r="BNX497" s="2"/>
      <c r="BNY497" s="2"/>
      <c r="BNZ497" s="2"/>
      <c r="BOA497" s="2"/>
      <c r="BOB497" s="2"/>
      <c r="BOC497" s="2"/>
      <c r="BOD497" s="2"/>
      <c r="BOE497" s="2"/>
      <c r="BOF497" s="2"/>
      <c r="BOG497" s="2"/>
      <c r="BOH497" s="2"/>
      <c r="BOI497" s="2"/>
      <c r="BOJ497" s="2"/>
      <c r="BOK497" s="2"/>
      <c r="BOL497" s="2"/>
      <c r="BOM497" s="2"/>
      <c r="BON497" s="2"/>
      <c r="BOO497" s="2"/>
      <c r="BOP497" s="2"/>
      <c r="BOQ497" s="2"/>
      <c r="BOR497" s="2"/>
      <c r="BOS497" s="2"/>
      <c r="BOT497" s="2"/>
      <c r="BOU497" s="2"/>
      <c r="BOV497" s="2"/>
      <c r="BOW497" s="2"/>
      <c r="BOX497" s="2"/>
      <c r="BOY497" s="2"/>
      <c r="BOZ497" s="2"/>
      <c r="BPA497" s="2"/>
      <c r="BPB497" s="2"/>
      <c r="BPC497" s="2"/>
      <c r="BPD497" s="2"/>
      <c r="BPE497" s="2"/>
      <c r="BPF497" s="2"/>
      <c r="BPG497" s="2"/>
      <c r="BPH497" s="2"/>
      <c r="BPI497" s="2"/>
      <c r="BPJ497" s="2"/>
      <c r="BPK497" s="2"/>
      <c r="BPL497" s="2"/>
      <c r="BPM497" s="2"/>
      <c r="BPN497" s="2"/>
      <c r="BPO497" s="2"/>
      <c r="BPP497" s="2"/>
      <c r="BPQ497" s="2"/>
      <c r="BPR497" s="2"/>
      <c r="BPS497" s="2"/>
      <c r="BPT497" s="2"/>
      <c r="BPU497" s="2"/>
      <c r="BPV497" s="2"/>
      <c r="BPW497" s="2"/>
      <c r="BPX497" s="2"/>
      <c r="BPY497" s="2"/>
      <c r="BPZ497" s="2"/>
      <c r="BQA497" s="2"/>
      <c r="BQB497" s="2"/>
      <c r="BQC497" s="2"/>
      <c r="BQD497" s="2"/>
      <c r="BQE497" s="2"/>
      <c r="BQF497" s="2"/>
      <c r="BQG497" s="2"/>
      <c r="BQH497" s="2"/>
      <c r="BQI497" s="2"/>
      <c r="BQJ497" s="2"/>
      <c r="BQK497" s="2"/>
      <c r="BQL497" s="2"/>
      <c r="BQM497" s="2"/>
      <c r="BQN497" s="2"/>
      <c r="BQO497" s="2"/>
      <c r="BQP497" s="2"/>
      <c r="BQQ497" s="2"/>
      <c r="BQR497" s="2"/>
      <c r="BQS497" s="2"/>
      <c r="BQT497" s="2"/>
      <c r="BQU497" s="2"/>
      <c r="BQV497" s="2"/>
      <c r="BQW497" s="2"/>
      <c r="BQX497" s="2"/>
      <c r="BQY497" s="2"/>
      <c r="BQZ497" s="2"/>
      <c r="BRA497" s="2"/>
      <c r="BRB497" s="2"/>
      <c r="BRC497" s="2"/>
      <c r="BRD497" s="2"/>
      <c r="BRE497" s="2"/>
      <c r="BRF497" s="2"/>
      <c r="BRG497" s="2"/>
      <c r="BRH497" s="2"/>
      <c r="BRI497" s="2"/>
      <c r="BRJ497" s="2"/>
      <c r="BRK497" s="2"/>
      <c r="BRL497" s="2"/>
      <c r="BRM497" s="2"/>
      <c r="BRN497" s="2"/>
      <c r="BRO497" s="2"/>
      <c r="BRP497" s="2"/>
      <c r="BRQ497" s="2"/>
      <c r="BRR497" s="2"/>
      <c r="BRS497" s="2"/>
      <c r="BRT497" s="2"/>
      <c r="BRU497" s="2"/>
      <c r="BRV497" s="2"/>
      <c r="BRW497" s="2"/>
      <c r="BRX497" s="2"/>
      <c r="BRY497" s="2"/>
      <c r="BRZ497" s="2"/>
      <c r="BSA497" s="2"/>
      <c r="BSB497" s="2"/>
      <c r="BSC497" s="2"/>
      <c r="BSD497" s="2"/>
      <c r="BSE497" s="2"/>
      <c r="BSF497" s="2"/>
      <c r="BSG497" s="2"/>
      <c r="BSH497" s="2"/>
      <c r="BSI497" s="2"/>
      <c r="BSJ497" s="2"/>
      <c r="BSK497" s="2"/>
      <c r="BSL497" s="2"/>
      <c r="BSM497" s="2"/>
      <c r="BSN497" s="2"/>
      <c r="BSO497" s="2"/>
      <c r="BSP497" s="2"/>
      <c r="BSQ497" s="2"/>
      <c r="BSR497" s="2"/>
      <c r="BSS497" s="2"/>
      <c r="BST497" s="2"/>
      <c r="BSU497" s="2"/>
      <c r="BSV497" s="2"/>
      <c r="BSW497" s="2"/>
      <c r="BSX497" s="2"/>
      <c r="BSY497" s="2"/>
      <c r="BSZ497" s="2"/>
      <c r="BTA497" s="2"/>
      <c r="BTB497" s="2"/>
      <c r="BTC497" s="2"/>
      <c r="BTD497" s="2"/>
      <c r="BTE497" s="2"/>
      <c r="BTF497" s="2"/>
      <c r="BTG497" s="2"/>
      <c r="BTH497" s="2"/>
      <c r="BTI497" s="2"/>
      <c r="BTJ497" s="2"/>
      <c r="BTK497" s="2"/>
      <c r="BTL497" s="2"/>
      <c r="BTM497" s="2"/>
      <c r="BTN497" s="2"/>
      <c r="BTO497" s="2"/>
      <c r="BTP497" s="2"/>
      <c r="BTQ497" s="2"/>
      <c r="BTR497" s="2"/>
      <c r="BTS497" s="2"/>
      <c r="BTT497" s="2"/>
      <c r="BTU497" s="2"/>
      <c r="BTV497" s="2"/>
      <c r="BTW497" s="2"/>
      <c r="BTX497" s="2"/>
      <c r="BTY497" s="2"/>
      <c r="BTZ497" s="2"/>
      <c r="BUA497" s="2"/>
      <c r="BUB497" s="2"/>
      <c r="BUC497" s="2"/>
      <c r="BUD497" s="2"/>
      <c r="BUE497" s="2"/>
      <c r="BUF497" s="2"/>
      <c r="BUG497" s="2"/>
      <c r="BUH497" s="2"/>
      <c r="BUI497" s="2"/>
      <c r="BUJ497" s="2"/>
      <c r="BUK497" s="2"/>
      <c r="BUL497" s="2"/>
      <c r="BUM497" s="2"/>
      <c r="BUN497" s="2"/>
      <c r="BUO497" s="2"/>
      <c r="BUP497" s="2"/>
      <c r="BUQ497" s="2"/>
      <c r="BUR497" s="2"/>
      <c r="BUS497" s="2"/>
      <c r="BUT497" s="2"/>
      <c r="BUU497" s="2"/>
      <c r="BUV497" s="2"/>
      <c r="BUW497" s="2"/>
      <c r="BUX497" s="2"/>
      <c r="BUY497" s="2"/>
      <c r="BUZ497" s="2"/>
      <c r="BVA497" s="2"/>
      <c r="BVB497" s="2"/>
      <c r="BVC497" s="2"/>
      <c r="BVD497" s="2"/>
      <c r="BVE497" s="2"/>
      <c r="BVF497" s="2"/>
      <c r="BVG497" s="2"/>
      <c r="BVH497" s="2"/>
      <c r="BVI497" s="2"/>
      <c r="BVJ497" s="2"/>
      <c r="BVK497" s="2"/>
      <c r="BVL497" s="2"/>
      <c r="BVM497" s="2"/>
      <c r="BVN497" s="2"/>
      <c r="BVO497" s="2"/>
      <c r="BVP497" s="2"/>
      <c r="BVQ497" s="2"/>
      <c r="BVR497" s="2"/>
      <c r="BVS497" s="2"/>
      <c r="BVT497" s="2"/>
      <c r="BVU497" s="2"/>
      <c r="BVV497" s="2"/>
      <c r="BVW497" s="2"/>
      <c r="BVX497" s="2"/>
      <c r="BVY497" s="2"/>
      <c r="BVZ497" s="2"/>
      <c r="BWA497" s="2"/>
      <c r="BWB497" s="2"/>
      <c r="BWC497" s="2"/>
      <c r="BWD497" s="2"/>
      <c r="BWE497" s="2"/>
      <c r="BWF497" s="2"/>
      <c r="BWG497" s="2"/>
      <c r="BWH497" s="2"/>
      <c r="BWI497" s="2"/>
      <c r="BWJ497" s="2"/>
      <c r="BWK497" s="2"/>
      <c r="BWL497" s="2"/>
      <c r="BWM497" s="2"/>
      <c r="BWN497" s="2"/>
      <c r="BWO497" s="2"/>
      <c r="BWP497" s="2"/>
      <c r="BWQ497" s="2"/>
      <c r="BWR497" s="2"/>
      <c r="BWS497" s="2"/>
      <c r="BWT497" s="2"/>
      <c r="BWU497" s="2"/>
      <c r="BWV497" s="2"/>
      <c r="BWW497" s="2"/>
      <c r="BWX497" s="2"/>
      <c r="BWY497" s="2"/>
      <c r="BWZ497" s="2"/>
      <c r="BXA497" s="2"/>
      <c r="BXB497" s="2"/>
      <c r="BXC497" s="2"/>
      <c r="BXD497" s="2"/>
      <c r="BXE497" s="2"/>
      <c r="BXF497" s="2"/>
      <c r="BXG497" s="2"/>
      <c r="BXH497" s="2"/>
      <c r="BXI497" s="2"/>
      <c r="BXJ497" s="2"/>
      <c r="BXK497" s="2"/>
      <c r="BXL497" s="2"/>
      <c r="BXM497" s="2"/>
      <c r="BXN497" s="2"/>
      <c r="BXO497" s="2"/>
      <c r="BXP497" s="2"/>
      <c r="BXQ497" s="2"/>
      <c r="BXR497" s="2"/>
      <c r="BXS497" s="2"/>
      <c r="BXT497" s="2"/>
      <c r="BXU497" s="2"/>
      <c r="BXV497" s="2"/>
      <c r="BXW497" s="2"/>
      <c r="BXX497" s="2"/>
      <c r="BXY497" s="2"/>
      <c r="BXZ497" s="2"/>
      <c r="BYA497" s="2"/>
      <c r="BYB497" s="2"/>
      <c r="BYC497" s="2"/>
      <c r="BYD497" s="2"/>
      <c r="BYE497" s="2"/>
      <c r="BYF497" s="2"/>
      <c r="BYG497" s="2"/>
      <c r="BYH497" s="2"/>
      <c r="BYI497" s="2"/>
      <c r="BYJ497" s="2"/>
      <c r="BYK497" s="2"/>
      <c r="BYL497" s="2"/>
      <c r="BYM497" s="2"/>
      <c r="BYN497" s="2"/>
      <c r="BYO497" s="2"/>
      <c r="BYP497" s="2"/>
      <c r="BYQ497" s="2"/>
      <c r="BYR497" s="2"/>
      <c r="BYS497" s="2"/>
      <c r="BYT497" s="2"/>
      <c r="BYU497" s="2"/>
      <c r="BYV497" s="2"/>
      <c r="BYW497" s="2"/>
      <c r="BYX497" s="2"/>
      <c r="BYY497" s="2"/>
      <c r="BYZ497" s="2"/>
      <c r="BZA497" s="2"/>
      <c r="BZB497" s="2"/>
      <c r="BZC497" s="2"/>
      <c r="BZD497" s="2"/>
      <c r="BZE497" s="2"/>
      <c r="BZF497" s="2"/>
      <c r="BZG497" s="2"/>
      <c r="BZH497" s="2"/>
      <c r="BZI497" s="2"/>
      <c r="BZJ497" s="2"/>
      <c r="BZK497" s="2"/>
      <c r="BZL497" s="2"/>
      <c r="BZM497" s="2"/>
      <c r="BZN497" s="2"/>
      <c r="BZO497" s="2"/>
      <c r="BZP497" s="2"/>
      <c r="BZQ497" s="2"/>
      <c r="BZR497" s="2"/>
      <c r="BZS497" s="2"/>
      <c r="BZT497" s="2"/>
      <c r="BZU497" s="2"/>
      <c r="BZV497" s="2"/>
      <c r="BZW497" s="2"/>
      <c r="BZX497" s="2"/>
      <c r="BZY497" s="2"/>
      <c r="BZZ497" s="2"/>
      <c r="CAA497" s="2"/>
      <c r="CAB497" s="2"/>
      <c r="CAC497" s="2"/>
      <c r="CAD497" s="2"/>
      <c r="CAE497" s="2"/>
      <c r="CAF497" s="2"/>
      <c r="CAG497" s="2"/>
      <c r="CAH497" s="2"/>
      <c r="CAI497" s="2"/>
      <c r="CAJ497" s="2"/>
      <c r="CAK497" s="2"/>
      <c r="CAL497" s="2"/>
      <c r="CAM497" s="2"/>
      <c r="CAN497" s="2"/>
      <c r="CAO497" s="2"/>
      <c r="CAP497" s="2"/>
      <c r="CAQ497" s="2"/>
      <c r="CAR497" s="2"/>
      <c r="CAS497" s="2"/>
      <c r="CAT497" s="2"/>
      <c r="CAU497" s="2"/>
      <c r="CAV497" s="2"/>
      <c r="CAW497" s="2"/>
      <c r="CAX497" s="2"/>
      <c r="CAY497" s="2"/>
      <c r="CAZ497" s="2"/>
      <c r="CBA497" s="2"/>
      <c r="CBB497" s="2"/>
      <c r="CBC497" s="2"/>
      <c r="CBD497" s="2"/>
      <c r="CBE497" s="2"/>
      <c r="CBF497" s="2"/>
      <c r="CBG497" s="2"/>
      <c r="CBH497" s="2"/>
      <c r="CBI497" s="2"/>
      <c r="CBJ497" s="2"/>
      <c r="CBK497" s="2"/>
      <c r="CBL497" s="2"/>
      <c r="CBM497" s="2"/>
      <c r="CBN497" s="2"/>
      <c r="CBO497" s="2"/>
      <c r="CBP497" s="2"/>
      <c r="CBQ497" s="2"/>
      <c r="CBR497" s="2"/>
      <c r="CBS497" s="2"/>
      <c r="CBT497" s="2"/>
      <c r="CBU497" s="2"/>
      <c r="CBV497" s="2"/>
      <c r="CBW497" s="2"/>
      <c r="CBX497" s="2"/>
      <c r="CBY497" s="2"/>
      <c r="CBZ497" s="2"/>
      <c r="CCA497" s="2"/>
      <c r="CCB497" s="2"/>
      <c r="CCC497" s="2"/>
      <c r="CCD497" s="2"/>
      <c r="CCE497" s="2"/>
      <c r="CCF497" s="2"/>
      <c r="CCG497" s="2"/>
      <c r="CCH497" s="2"/>
      <c r="CCI497" s="2"/>
      <c r="CCJ497" s="2"/>
      <c r="CCK497" s="2"/>
      <c r="CCL497" s="2"/>
      <c r="CCM497" s="2"/>
      <c r="CCN497" s="2"/>
      <c r="CCO497" s="2"/>
      <c r="CCP497" s="2"/>
      <c r="CCQ497" s="2"/>
      <c r="CCR497" s="2"/>
      <c r="CCS497" s="2"/>
      <c r="CCT497" s="2"/>
      <c r="CCU497" s="2"/>
      <c r="CCV497" s="2"/>
      <c r="CCW497" s="2"/>
      <c r="CCX497" s="2"/>
      <c r="CCY497" s="2"/>
      <c r="CCZ497" s="2"/>
      <c r="CDA497" s="2"/>
      <c r="CDB497" s="2"/>
      <c r="CDC497" s="2"/>
      <c r="CDD497" s="2"/>
      <c r="CDE497" s="2"/>
      <c r="CDF497" s="2"/>
      <c r="CDG497" s="2"/>
      <c r="CDH497" s="2"/>
      <c r="CDI497" s="2"/>
      <c r="CDJ497" s="2"/>
      <c r="CDK497" s="2"/>
      <c r="CDL497" s="2"/>
      <c r="CDM497" s="2"/>
      <c r="CDN497" s="2"/>
      <c r="CDO497" s="2"/>
      <c r="CDP497" s="2"/>
      <c r="CDQ497" s="2"/>
      <c r="CDR497" s="2"/>
      <c r="CDS497" s="2"/>
      <c r="CDT497" s="2"/>
      <c r="CDU497" s="2"/>
      <c r="CDV497" s="2"/>
      <c r="CDW497" s="2"/>
      <c r="CDX497" s="2"/>
      <c r="CDY497" s="2"/>
      <c r="CDZ497" s="2"/>
      <c r="CEA497" s="2"/>
      <c r="CEB497" s="2"/>
      <c r="CEC497" s="2"/>
      <c r="CED497" s="2"/>
      <c r="CEE497" s="2"/>
      <c r="CEF497" s="2"/>
      <c r="CEG497" s="2"/>
      <c r="CEH497" s="2"/>
      <c r="CEI497" s="2"/>
      <c r="CEJ497" s="2"/>
      <c r="CEK497" s="2"/>
      <c r="CEL497" s="2"/>
      <c r="CEM497" s="2"/>
      <c r="CEN497" s="2"/>
      <c r="CEO497" s="2"/>
      <c r="CEP497" s="2"/>
      <c r="CEQ497" s="2"/>
      <c r="CER497" s="2"/>
      <c r="CES497" s="2"/>
      <c r="CET497" s="2"/>
      <c r="CEU497" s="2"/>
      <c r="CEV497" s="2"/>
      <c r="CEW497" s="2"/>
      <c r="CEX497" s="2"/>
      <c r="CEY497" s="2"/>
      <c r="CEZ497" s="2"/>
      <c r="CFA497" s="2"/>
      <c r="CFB497" s="2"/>
      <c r="CFC497" s="2"/>
      <c r="CFD497" s="2"/>
      <c r="CFE497" s="2"/>
      <c r="CFF497" s="2"/>
      <c r="CFG497" s="2"/>
      <c r="CFH497" s="2"/>
      <c r="CFI497" s="2"/>
      <c r="CFJ497" s="2"/>
      <c r="CFK497" s="2"/>
      <c r="CFL497" s="2"/>
      <c r="CFM497" s="2"/>
      <c r="CFN497" s="2"/>
      <c r="CFO497" s="2"/>
      <c r="CFP497" s="2"/>
      <c r="CFQ497" s="2"/>
      <c r="CFR497" s="2"/>
      <c r="CFS497" s="2"/>
      <c r="CFT497" s="2"/>
      <c r="CFU497" s="2"/>
      <c r="CFV497" s="2"/>
      <c r="CFW497" s="2"/>
      <c r="CFX497" s="2"/>
      <c r="CFY497" s="2"/>
      <c r="CFZ497" s="2"/>
      <c r="CGA497" s="2"/>
      <c r="CGB497" s="2"/>
      <c r="CGC497" s="2"/>
      <c r="CGD497" s="2"/>
      <c r="CGE497" s="2"/>
      <c r="CGF497" s="2"/>
      <c r="CGG497" s="2"/>
      <c r="CGH497" s="2"/>
      <c r="CGI497" s="2"/>
      <c r="CGJ497" s="2"/>
      <c r="CGK497" s="2"/>
      <c r="CGL497" s="2"/>
      <c r="CGM497" s="2"/>
      <c r="CGN497" s="2"/>
      <c r="CGO497" s="2"/>
      <c r="CGP497" s="2"/>
      <c r="CGQ497" s="2"/>
      <c r="CGR497" s="2"/>
      <c r="CGS497" s="2"/>
      <c r="CGT497" s="2"/>
      <c r="CGU497" s="2"/>
      <c r="CGV497" s="2"/>
      <c r="CGW497" s="2"/>
      <c r="CGX497" s="2"/>
      <c r="CGY497" s="2"/>
      <c r="CGZ497" s="2"/>
      <c r="CHA497" s="2"/>
      <c r="CHB497" s="2"/>
      <c r="CHC497" s="2"/>
      <c r="CHD497" s="2"/>
      <c r="CHE497" s="2"/>
      <c r="CHF497" s="2"/>
      <c r="CHG497" s="2"/>
      <c r="CHH497" s="2"/>
      <c r="CHI497" s="2"/>
      <c r="CHJ497" s="2"/>
      <c r="CHK497" s="2"/>
      <c r="CHL497" s="2"/>
      <c r="CHM497" s="2"/>
      <c r="CHN497" s="2"/>
      <c r="CHO497" s="2"/>
      <c r="CHP497" s="2"/>
      <c r="CHQ497" s="2"/>
      <c r="CHR497" s="2"/>
      <c r="CHS497" s="2"/>
      <c r="CHT497" s="2"/>
      <c r="CHU497" s="2"/>
      <c r="CHV497" s="2"/>
      <c r="CHW497" s="2"/>
      <c r="CHX497" s="2"/>
      <c r="CHY497" s="2"/>
      <c r="CHZ497" s="2"/>
      <c r="CIA497" s="2"/>
      <c r="CIB497" s="2"/>
      <c r="CIC497" s="2"/>
      <c r="CID497" s="2"/>
      <c r="CIE497" s="2"/>
      <c r="CIF497" s="2"/>
      <c r="CIG497" s="2"/>
      <c r="CIH497" s="2"/>
      <c r="CII497" s="2"/>
      <c r="CIJ497" s="2"/>
      <c r="CIK497" s="2"/>
      <c r="CIL497" s="2"/>
      <c r="CIM497" s="2"/>
      <c r="CIN497" s="2"/>
      <c r="CIO497" s="2"/>
      <c r="CIP497" s="2"/>
      <c r="CIQ497" s="2"/>
      <c r="CIR497" s="2"/>
      <c r="CIS497" s="2"/>
      <c r="CIT497" s="2"/>
      <c r="CIU497" s="2"/>
      <c r="CIV497" s="2"/>
      <c r="CIW497" s="2"/>
      <c r="CIX497" s="2"/>
      <c r="CIY497" s="2"/>
      <c r="CIZ497" s="2"/>
      <c r="CJA497" s="2"/>
      <c r="CJB497" s="2"/>
      <c r="CJC497" s="2"/>
      <c r="CJD497" s="2"/>
      <c r="CJE497" s="2"/>
      <c r="CJF497" s="2"/>
      <c r="CJG497" s="2"/>
      <c r="CJH497" s="2"/>
      <c r="CJI497" s="2"/>
      <c r="CJJ497" s="2"/>
      <c r="CJK497" s="2"/>
      <c r="CJL497" s="2"/>
      <c r="CJM497" s="2"/>
      <c r="CJN497" s="2"/>
      <c r="CJO497" s="2"/>
      <c r="CJP497" s="2"/>
      <c r="CJQ497" s="2"/>
      <c r="CJR497" s="2"/>
      <c r="CJS497" s="2"/>
      <c r="CJT497" s="2"/>
      <c r="CJU497" s="2"/>
      <c r="CJV497" s="2"/>
      <c r="CJW497" s="2"/>
      <c r="CJX497" s="2"/>
      <c r="CJY497" s="2"/>
      <c r="CJZ497" s="2"/>
      <c r="CKA497" s="2"/>
      <c r="CKB497" s="2"/>
      <c r="CKC497" s="2"/>
      <c r="CKD497" s="2"/>
      <c r="CKE497" s="2"/>
      <c r="CKF497" s="2"/>
      <c r="CKG497" s="2"/>
      <c r="CKH497" s="2"/>
      <c r="CKI497" s="2"/>
      <c r="CKJ497" s="2"/>
      <c r="CKK497" s="2"/>
      <c r="CKL497" s="2"/>
      <c r="CKM497" s="2"/>
      <c r="CKN497" s="2"/>
      <c r="CKO497" s="2"/>
      <c r="CKP497" s="2"/>
      <c r="CKQ497" s="2"/>
      <c r="CKR497" s="2"/>
      <c r="CKS497" s="2"/>
      <c r="CKT497" s="2"/>
      <c r="CKU497" s="2"/>
      <c r="CKV497" s="2"/>
      <c r="CKW497" s="2"/>
      <c r="CKX497" s="2"/>
      <c r="CKY497" s="2"/>
      <c r="CKZ497" s="2"/>
      <c r="CLA497" s="2"/>
      <c r="CLB497" s="2"/>
      <c r="CLC497" s="2"/>
      <c r="CLD497" s="2"/>
      <c r="CLE497" s="2"/>
      <c r="CLF497" s="2"/>
      <c r="CLG497" s="2"/>
      <c r="CLH497" s="2"/>
      <c r="CLI497" s="2"/>
      <c r="CLJ497" s="2"/>
      <c r="CLK497" s="2"/>
      <c r="CLL497" s="2"/>
      <c r="CLM497" s="2"/>
      <c r="CLN497" s="2"/>
      <c r="CLO497" s="2"/>
      <c r="CLP497" s="2"/>
      <c r="CLQ497" s="2"/>
      <c r="CLR497" s="2"/>
      <c r="CLS497" s="2"/>
      <c r="CLT497" s="2"/>
      <c r="CLU497" s="2"/>
      <c r="CLV497" s="2"/>
      <c r="CLW497" s="2"/>
      <c r="CLX497" s="2"/>
      <c r="CLY497" s="2"/>
      <c r="CLZ497" s="2"/>
      <c r="CMA497" s="2"/>
      <c r="CMB497" s="2"/>
      <c r="CMC497" s="2"/>
      <c r="CMD497" s="2"/>
      <c r="CME497" s="2"/>
      <c r="CMF497" s="2"/>
      <c r="CMG497" s="2"/>
      <c r="CMH497" s="2"/>
      <c r="CMI497" s="2"/>
      <c r="CMJ497" s="2"/>
      <c r="CMK497" s="2"/>
      <c r="CML497" s="2"/>
      <c r="CMM497" s="2"/>
      <c r="CMN497" s="2"/>
      <c r="CMO497" s="2"/>
      <c r="CMP497" s="2"/>
      <c r="CMQ497" s="2"/>
      <c r="CMR497" s="2"/>
      <c r="CMS497" s="2"/>
      <c r="CMT497" s="2"/>
      <c r="CMU497" s="2"/>
      <c r="CMV497" s="2"/>
      <c r="CMW497" s="2"/>
      <c r="CMX497" s="2"/>
      <c r="CMY497" s="2"/>
      <c r="CMZ497" s="2"/>
      <c r="CNA497" s="2"/>
      <c r="CNB497" s="2"/>
      <c r="CNC497" s="2"/>
      <c r="CND497" s="2"/>
      <c r="CNE497" s="2"/>
      <c r="CNF497" s="2"/>
      <c r="CNG497" s="2"/>
      <c r="CNH497" s="2"/>
      <c r="CNI497" s="2"/>
      <c r="CNJ497" s="2"/>
      <c r="CNK497" s="2"/>
      <c r="CNL497" s="2"/>
      <c r="CNM497" s="2"/>
      <c r="CNN497" s="2"/>
      <c r="CNO497" s="2"/>
      <c r="CNP497" s="2"/>
      <c r="CNQ497" s="2"/>
      <c r="CNR497" s="2"/>
      <c r="CNS497" s="2"/>
      <c r="CNT497" s="2"/>
      <c r="CNU497" s="2"/>
      <c r="CNV497" s="2"/>
      <c r="CNW497" s="2"/>
      <c r="CNX497" s="2"/>
      <c r="CNY497" s="2"/>
      <c r="CNZ497" s="2"/>
      <c r="COA497" s="2"/>
      <c r="COB497" s="2"/>
      <c r="COC497" s="2"/>
      <c r="COD497" s="2"/>
      <c r="COE497" s="2"/>
      <c r="COF497" s="2"/>
      <c r="COG497" s="2"/>
      <c r="COH497" s="2"/>
      <c r="COI497" s="2"/>
      <c r="COJ497" s="2"/>
      <c r="COK497" s="2"/>
      <c r="COL497" s="2"/>
      <c r="COM497" s="2"/>
      <c r="CON497" s="2"/>
      <c r="COO497" s="2"/>
      <c r="COP497" s="2"/>
      <c r="COQ497" s="2"/>
      <c r="COR497" s="2"/>
      <c r="COS497" s="2"/>
      <c r="COT497" s="2"/>
      <c r="COU497" s="2"/>
      <c r="COV497" s="2"/>
      <c r="COW497" s="2"/>
      <c r="COX497" s="2"/>
      <c r="COY497" s="2"/>
      <c r="COZ497" s="2"/>
      <c r="CPA497" s="2"/>
      <c r="CPB497" s="2"/>
      <c r="CPC497" s="2"/>
      <c r="CPD497" s="2"/>
      <c r="CPE497" s="2"/>
      <c r="CPF497" s="2"/>
      <c r="CPG497" s="2"/>
      <c r="CPH497" s="2"/>
      <c r="CPI497" s="2"/>
      <c r="CPJ497" s="2"/>
      <c r="CPK497" s="2"/>
      <c r="CPL497" s="2"/>
      <c r="CPM497" s="2"/>
      <c r="CPN497" s="2"/>
      <c r="CPO497" s="2"/>
      <c r="CPP497" s="2"/>
      <c r="CPQ497" s="2"/>
      <c r="CPR497" s="2"/>
      <c r="CPS497" s="2"/>
      <c r="CPT497" s="2"/>
      <c r="CPU497" s="2"/>
      <c r="CPV497" s="2"/>
      <c r="CPW497" s="2"/>
      <c r="CPX497" s="2"/>
      <c r="CPY497" s="2"/>
      <c r="CPZ497" s="2"/>
      <c r="CQA497" s="2"/>
      <c r="CQB497" s="2"/>
      <c r="CQC497" s="2"/>
      <c r="CQD497" s="2"/>
      <c r="CQE497" s="2"/>
      <c r="CQF497" s="2"/>
      <c r="CQG497" s="2"/>
      <c r="CQH497" s="2"/>
      <c r="CQI497" s="2"/>
      <c r="CQJ497" s="2"/>
      <c r="CQK497" s="2"/>
      <c r="CQL497" s="2"/>
      <c r="CQM497" s="2"/>
      <c r="CQN497" s="2"/>
      <c r="CQO497" s="2"/>
      <c r="CQP497" s="2"/>
      <c r="CQQ497" s="2"/>
      <c r="CQR497" s="2"/>
      <c r="CQS497" s="2"/>
      <c r="CQT497" s="2"/>
      <c r="CQU497" s="2"/>
      <c r="CQV497" s="2"/>
      <c r="CQW497" s="2"/>
      <c r="CQX497" s="2"/>
      <c r="CQY497" s="2"/>
      <c r="CQZ497" s="2"/>
      <c r="CRA497" s="2"/>
      <c r="CRB497" s="2"/>
      <c r="CRC497" s="2"/>
      <c r="CRD497" s="2"/>
      <c r="CRE497" s="2"/>
      <c r="CRF497" s="2"/>
      <c r="CRG497" s="2"/>
      <c r="CRH497" s="2"/>
      <c r="CRI497" s="2"/>
      <c r="CRJ497" s="2"/>
      <c r="CRK497" s="2"/>
      <c r="CRL497" s="2"/>
      <c r="CRM497" s="2"/>
      <c r="CRN497" s="2"/>
      <c r="CRO497" s="2"/>
      <c r="CRP497" s="2"/>
      <c r="CRQ497" s="2"/>
      <c r="CRR497" s="2"/>
      <c r="CRS497" s="2"/>
      <c r="CRT497" s="2"/>
      <c r="CRU497" s="2"/>
      <c r="CRV497" s="2"/>
      <c r="CRW497" s="2"/>
      <c r="CRX497" s="2"/>
      <c r="CRY497" s="2"/>
      <c r="CRZ497" s="2"/>
      <c r="CSA497" s="2"/>
      <c r="CSB497" s="2"/>
      <c r="CSC497" s="2"/>
      <c r="CSD497" s="2"/>
      <c r="CSE497" s="2"/>
      <c r="CSF497" s="2"/>
      <c r="CSG497" s="2"/>
      <c r="CSH497" s="2"/>
      <c r="CSI497" s="2"/>
      <c r="CSJ497" s="2"/>
      <c r="CSK497" s="2"/>
      <c r="CSL497" s="2"/>
      <c r="CSM497" s="2"/>
      <c r="CSN497" s="2"/>
      <c r="CSO497" s="2"/>
      <c r="CSP497" s="2"/>
      <c r="CSQ497" s="2"/>
      <c r="CSR497" s="2"/>
      <c r="CSS497" s="2"/>
      <c r="CST497" s="2"/>
      <c r="CSU497" s="2"/>
      <c r="CSV497" s="2"/>
      <c r="CSW497" s="2"/>
      <c r="CSX497" s="2"/>
      <c r="CSY497" s="2"/>
      <c r="CSZ497" s="2"/>
      <c r="CTA497" s="2"/>
      <c r="CTB497" s="2"/>
      <c r="CTC497" s="2"/>
      <c r="CTD497" s="2"/>
      <c r="CTE497" s="2"/>
      <c r="CTF497" s="2"/>
      <c r="CTG497" s="2"/>
      <c r="CTH497" s="2"/>
      <c r="CTI497" s="2"/>
      <c r="CTJ497" s="2"/>
      <c r="CTK497" s="2"/>
      <c r="CTL497" s="2"/>
      <c r="CTM497" s="2"/>
      <c r="CTN497" s="2"/>
      <c r="CTO497" s="2"/>
      <c r="CTP497" s="2"/>
      <c r="CTQ497" s="2"/>
      <c r="CTR497" s="2"/>
      <c r="CTS497" s="2"/>
      <c r="CTT497" s="2"/>
      <c r="CTU497" s="2"/>
      <c r="CTV497" s="2"/>
      <c r="CTW497" s="2"/>
      <c r="CTX497" s="2"/>
      <c r="CTY497" s="2"/>
      <c r="CTZ497" s="2"/>
      <c r="CUA497" s="2"/>
      <c r="CUB497" s="2"/>
      <c r="CUC497" s="2"/>
      <c r="CUD497" s="2"/>
      <c r="CUE497" s="2"/>
      <c r="CUF497" s="2"/>
      <c r="CUG497" s="2"/>
      <c r="CUH497" s="2"/>
      <c r="CUI497" s="2"/>
      <c r="CUJ497" s="2"/>
      <c r="CUK497" s="2"/>
      <c r="CUL497" s="2"/>
      <c r="CUM497" s="2"/>
      <c r="CUN497" s="2"/>
      <c r="CUO497" s="2"/>
      <c r="CUP497" s="2"/>
      <c r="CUQ497" s="2"/>
      <c r="CUR497" s="2"/>
      <c r="CUS497" s="2"/>
      <c r="CUT497" s="2"/>
      <c r="CUU497" s="2"/>
      <c r="CUV497" s="2"/>
      <c r="CUW497" s="2"/>
      <c r="CUX497" s="2"/>
      <c r="CUY497" s="2"/>
      <c r="CUZ497" s="2"/>
      <c r="CVA497" s="2"/>
      <c r="CVB497" s="2"/>
      <c r="CVC497" s="2"/>
      <c r="CVD497" s="2"/>
      <c r="CVE497" s="2"/>
      <c r="CVF497" s="2"/>
      <c r="CVG497" s="2"/>
      <c r="CVH497" s="2"/>
      <c r="CVI497" s="2"/>
      <c r="CVJ497" s="2"/>
      <c r="CVK497" s="2"/>
      <c r="CVL497" s="2"/>
      <c r="CVM497" s="2"/>
      <c r="CVN497" s="2"/>
      <c r="CVO497" s="2"/>
      <c r="CVP497" s="2"/>
      <c r="CVQ497" s="2"/>
      <c r="CVR497" s="2"/>
      <c r="CVS497" s="2"/>
      <c r="CVT497" s="2"/>
      <c r="CVU497" s="2"/>
      <c r="CVV497" s="2"/>
      <c r="CVW497" s="2"/>
      <c r="CVX497" s="2"/>
      <c r="CVY497" s="2"/>
      <c r="CVZ497" s="2"/>
      <c r="CWA497" s="2"/>
      <c r="CWB497" s="2"/>
      <c r="CWC497" s="2"/>
      <c r="CWD497" s="2"/>
      <c r="CWE497" s="2"/>
      <c r="CWF497" s="2"/>
      <c r="CWG497" s="2"/>
      <c r="CWH497" s="2"/>
      <c r="CWI497" s="2"/>
      <c r="CWJ497" s="2"/>
      <c r="CWK497" s="2"/>
      <c r="CWL497" s="2"/>
      <c r="CWM497" s="2"/>
      <c r="CWN497" s="2"/>
      <c r="CWO497" s="2"/>
      <c r="CWP497" s="2"/>
      <c r="CWQ497" s="2"/>
      <c r="CWR497" s="2"/>
      <c r="CWS497" s="2"/>
      <c r="CWT497" s="2"/>
      <c r="CWU497" s="2"/>
      <c r="CWV497" s="2"/>
      <c r="CWW497" s="2"/>
      <c r="CWX497" s="2"/>
      <c r="CWY497" s="2"/>
      <c r="CWZ497" s="2"/>
      <c r="CXA497" s="2"/>
      <c r="CXB497" s="2"/>
      <c r="CXC497" s="2"/>
      <c r="CXD497" s="2"/>
      <c r="CXE497" s="2"/>
      <c r="CXF497" s="2"/>
      <c r="CXG497" s="2"/>
      <c r="CXH497" s="2"/>
      <c r="CXI497" s="2"/>
      <c r="CXJ497" s="2"/>
      <c r="CXK497" s="2"/>
      <c r="CXL497" s="2"/>
      <c r="CXM497" s="2"/>
      <c r="CXN497" s="2"/>
      <c r="CXO497" s="2"/>
      <c r="CXP497" s="2"/>
      <c r="CXQ497" s="2"/>
      <c r="CXR497" s="2"/>
      <c r="CXS497" s="2"/>
      <c r="CXT497" s="2"/>
      <c r="CXU497" s="2"/>
      <c r="CXV497" s="2"/>
      <c r="CXW497" s="2"/>
      <c r="CXX497" s="2"/>
      <c r="CXY497" s="2"/>
      <c r="CXZ497" s="2"/>
      <c r="CYA497" s="2"/>
      <c r="CYB497" s="2"/>
      <c r="CYC497" s="2"/>
      <c r="CYD497" s="2"/>
      <c r="CYE497" s="2"/>
      <c r="CYF497" s="2"/>
      <c r="CYG497" s="2"/>
      <c r="CYH497" s="2"/>
      <c r="CYI497" s="2"/>
      <c r="CYJ497" s="2"/>
      <c r="CYK497" s="2"/>
      <c r="CYL497" s="2"/>
      <c r="CYM497" s="2"/>
      <c r="CYN497" s="2"/>
      <c r="CYO497" s="2"/>
      <c r="CYP497" s="2"/>
      <c r="CYQ497" s="2"/>
      <c r="CYR497" s="2"/>
      <c r="CYS497" s="2"/>
      <c r="CYT497" s="2"/>
      <c r="CYU497" s="2"/>
      <c r="CYV497" s="2"/>
      <c r="CYW497" s="2"/>
      <c r="CYX497" s="2"/>
      <c r="CYY497" s="2"/>
      <c r="CYZ497" s="2"/>
      <c r="CZA497" s="2"/>
      <c r="CZB497" s="2"/>
      <c r="CZC497" s="2"/>
      <c r="CZD497" s="2"/>
      <c r="CZE497" s="2"/>
      <c r="CZF497" s="2"/>
      <c r="CZG497" s="2"/>
      <c r="CZH497" s="2"/>
      <c r="CZI497" s="2"/>
      <c r="CZJ497" s="2"/>
      <c r="CZK497" s="2"/>
      <c r="CZL497" s="2"/>
      <c r="CZM497" s="2"/>
      <c r="CZN497" s="2"/>
      <c r="CZO497" s="2"/>
      <c r="CZP497" s="2"/>
      <c r="CZQ497" s="2"/>
      <c r="CZR497" s="2"/>
      <c r="CZS497" s="2"/>
      <c r="CZT497" s="2"/>
      <c r="CZU497" s="2"/>
      <c r="CZV497" s="2"/>
      <c r="CZW497" s="2"/>
      <c r="CZX497" s="2"/>
      <c r="CZY497" s="2"/>
      <c r="CZZ497" s="2"/>
      <c r="DAA497" s="2"/>
      <c r="DAB497" s="2"/>
      <c r="DAC497" s="2"/>
      <c r="DAD497" s="2"/>
      <c r="DAE497" s="2"/>
      <c r="DAF497" s="2"/>
      <c r="DAG497" s="2"/>
      <c r="DAH497" s="2"/>
      <c r="DAI497" s="2"/>
      <c r="DAJ497" s="2"/>
      <c r="DAK497" s="2"/>
      <c r="DAL497" s="2"/>
      <c r="DAM497" s="2"/>
      <c r="DAN497" s="2"/>
      <c r="DAO497" s="2"/>
      <c r="DAP497" s="2"/>
      <c r="DAQ497" s="2"/>
      <c r="DAR497" s="2"/>
      <c r="DAS497" s="2"/>
      <c r="DAT497" s="2"/>
      <c r="DAU497" s="2"/>
      <c r="DAV497" s="2"/>
      <c r="DAW497" s="2"/>
      <c r="DAX497" s="2"/>
      <c r="DAY497" s="2"/>
      <c r="DAZ497" s="2"/>
      <c r="DBA497" s="2"/>
      <c r="DBB497" s="2"/>
      <c r="DBC497" s="2"/>
      <c r="DBD497" s="2"/>
      <c r="DBE497" s="2"/>
      <c r="DBF497" s="2"/>
      <c r="DBG497" s="2"/>
      <c r="DBH497" s="2"/>
      <c r="DBI497" s="2"/>
      <c r="DBJ497" s="2"/>
      <c r="DBK497" s="2"/>
      <c r="DBL497" s="2"/>
      <c r="DBM497" s="2"/>
      <c r="DBN497" s="2"/>
      <c r="DBO497" s="2"/>
      <c r="DBP497" s="2"/>
      <c r="DBQ497" s="2"/>
      <c r="DBR497" s="2"/>
      <c r="DBS497" s="2"/>
      <c r="DBT497" s="2"/>
      <c r="DBU497" s="2"/>
      <c r="DBV497" s="2"/>
      <c r="DBW497" s="2"/>
      <c r="DBX497" s="2"/>
      <c r="DBY497" s="2"/>
      <c r="DBZ497" s="2"/>
      <c r="DCA497" s="2"/>
      <c r="DCB497" s="2"/>
      <c r="DCC497" s="2"/>
      <c r="DCD497" s="2"/>
      <c r="DCE497" s="2"/>
      <c r="DCF497" s="2"/>
      <c r="DCG497" s="2"/>
      <c r="DCH497" s="2"/>
      <c r="DCI497" s="2"/>
      <c r="DCJ497" s="2"/>
      <c r="DCK497" s="2"/>
      <c r="DCL497" s="2"/>
      <c r="DCM497" s="2"/>
      <c r="DCN497" s="2"/>
      <c r="DCO497" s="2"/>
      <c r="DCP497" s="2"/>
      <c r="DCQ497" s="2"/>
      <c r="DCR497" s="2"/>
      <c r="DCS497" s="2"/>
      <c r="DCT497" s="2"/>
      <c r="DCU497" s="2"/>
      <c r="DCV497" s="2"/>
      <c r="DCW497" s="2"/>
      <c r="DCX497" s="2"/>
      <c r="DCY497" s="2"/>
      <c r="DCZ497" s="2"/>
      <c r="DDA497" s="2"/>
      <c r="DDB497" s="2"/>
      <c r="DDC497" s="2"/>
      <c r="DDD497" s="2"/>
      <c r="DDE497" s="2"/>
      <c r="DDF497" s="2"/>
      <c r="DDG497" s="2"/>
      <c r="DDH497" s="2"/>
      <c r="DDI497" s="2"/>
      <c r="DDJ497" s="2"/>
      <c r="DDK497" s="2"/>
      <c r="DDL497" s="2"/>
      <c r="DDM497" s="2"/>
      <c r="DDN497" s="2"/>
      <c r="DDO497" s="2"/>
      <c r="DDP497" s="2"/>
      <c r="DDQ497" s="2"/>
      <c r="DDR497" s="2"/>
      <c r="DDS497" s="2"/>
      <c r="DDT497" s="2"/>
      <c r="DDU497" s="2"/>
      <c r="DDV497" s="2"/>
      <c r="DDW497" s="2"/>
      <c r="DDX497" s="2"/>
      <c r="DDY497" s="2"/>
      <c r="DDZ497" s="2"/>
      <c r="DEA497" s="2"/>
      <c r="DEB497" s="2"/>
      <c r="DEC497" s="2"/>
      <c r="DED497" s="2"/>
      <c r="DEE497" s="2"/>
      <c r="DEF497" s="2"/>
      <c r="DEG497" s="2"/>
      <c r="DEH497" s="2"/>
      <c r="DEI497" s="2"/>
      <c r="DEJ497" s="2"/>
      <c r="DEK497" s="2"/>
      <c r="DEL497" s="2"/>
      <c r="DEM497" s="2"/>
      <c r="DEN497" s="2"/>
      <c r="DEO497" s="2"/>
      <c r="DEP497" s="2"/>
      <c r="DEQ497" s="2"/>
      <c r="DER497" s="2"/>
      <c r="DES497" s="2"/>
      <c r="DET497" s="2"/>
      <c r="DEU497" s="2"/>
      <c r="DEV497" s="2"/>
      <c r="DEW497" s="2"/>
      <c r="DEX497" s="2"/>
      <c r="DEY497" s="2"/>
      <c r="DEZ497" s="2"/>
      <c r="DFA497" s="2"/>
      <c r="DFB497" s="2"/>
      <c r="DFC497" s="2"/>
      <c r="DFD497" s="2"/>
      <c r="DFE497" s="2"/>
      <c r="DFF497" s="2"/>
      <c r="DFG497" s="2"/>
      <c r="DFH497" s="2"/>
      <c r="DFI497" s="2"/>
      <c r="DFJ497" s="2"/>
      <c r="DFK497" s="2"/>
      <c r="DFL497" s="2"/>
      <c r="DFM497" s="2"/>
      <c r="DFN497" s="2"/>
      <c r="DFO497" s="2"/>
      <c r="DFP497" s="2"/>
      <c r="DFQ497" s="2"/>
      <c r="DFR497" s="2"/>
      <c r="DFS497" s="2"/>
      <c r="DFT497" s="2"/>
      <c r="DFU497" s="2"/>
      <c r="DFV497" s="2"/>
      <c r="DFW497" s="2"/>
      <c r="DFX497" s="2"/>
      <c r="DFY497" s="2"/>
      <c r="DFZ497" s="2"/>
      <c r="DGA497" s="2"/>
      <c r="DGB497" s="2"/>
      <c r="DGC497" s="2"/>
      <c r="DGD497" s="2"/>
      <c r="DGE497" s="2"/>
      <c r="DGF497" s="2"/>
      <c r="DGG497" s="2"/>
      <c r="DGH497" s="2"/>
      <c r="DGI497" s="2"/>
      <c r="DGJ497" s="2"/>
      <c r="DGK497" s="2"/>
      <c r="DGL497" s="2"/>
      <c r="DGM497" s="2"/>
      <c r="DGN497" s="2"/>
      <c r="DGO497" s="2"/>
      <c r="DGP497" s="2"/>
      <c r="DGQ497" s="2"/>
      <c r="DGR497" s="2"/>
      <c r="DGS497" s="2"/>
      <c r="DGT497" s="2"/>
      <c r="DGU497" s="2"/>
      <c r="DGV497" s="2"/>
      <c r="DGW497" s="2"/>
      <c r="DGX497" s="2"/>
      <c r="DGY497" s="2"/>
      <c r="DGZ497" s="2"/>
      <c r="DHA497" s="2"/>
      <c r="DHB497" s="2"/>
      <c r="DHC497" s="2"/>
      <c r="DHD497" s="2"/>
      <c r="DHE497" s="2"/>
      <c r="DHF497" s="2"/>
      <c r="DHG497" s="2"/>
      <c r="DHH497" s="2"/>
      <c r="DHI497" s="2"/>
      <c r="DHJ497" s="2"/>
      <c r="DHK497" s="2"/>
      <c r="DHL497" s="2"/>
      <c r="DHM497" s="2"/>
      <c r="DHN497" s="2"/>
      <c r="DHO497" s="2"/>
      <c r="DHP497" s="2"/>
      <c r="DHQ497" s="2"/>
      <c r="DHR497" s="2"/>
      <c r="DHS497" s="2"/>
      <c r="DHT497" s="2"/>
      <c r="DHU497" s="2"/>
      <c r="DHV497" s="2"/>
      <c r="DHW497" s="2"/>
      <c r="DHX497" s="2"/>
      <c r="DHY497" s="2"/>
      <c r="DHZ497" s="2"/>
      <c r="DIA497" s="2"/>
      <c r="DIB497" s="2"/>
      <c r="DIC497" s="2"/>
      <c r="DID497" s="2"/>
      <c r="DIE497" s="2"/>
      <c r="DIF497" s="2"/>
      <c r="DIG497" s="2"/>
      <c r="DIH497" s="2"/>
      <c r="DII497" s="2"/>
      <c r="DIJ497" s="2"/>
      <c r="DIK497" s="2"/>
      <c r="DIL497" s="2"/>
      <c r="DIM497" s="2"/>
      <c r="DIN497" s="2"/>
      <c r="DIO497" s="2"/>
      <c r="DIP497" s="2"/>
      <c r="DIQ497" s="2"/>
      <c r="DIR497" s="2"/>
      <c r="DIS497" s="2"/>
      <c r="DIT497" s="2"/>
      <c r="DIU497" s="2"/>
      <c r="DIV497" s="2"/>
      <c r="DIW497" s="2"/>
      <c r="DIX497" s="2"/>
      <c r="DIY497" s="2"/>
      <c r="DIZ497" s="2"/>
      <c r="DJA497" s="2"/>
      <c r="DJB497" s="2"/>
      <c r="DJC497" s="2"/>
      <c r="DJD497" s="2"/>
      <c r="DJE497" s="2"/>
      <c r="DJF497" s="2"/>
      <c r="DJG497" s="2"/>
      <c r="DJH497" s="2"/>
      <c r="DJI497" s="2"/>
      <c r="DJJ497" s="2"/>
      <c r="DJK497" s="2"/>
      <c r="DJL497" s="2"/>
      <c r="DJM497" s="2"/>
      <c r="DJN497" s="2"/>
      <c r="DJO497" s="2"/>
      <c r="DJP497" s="2"/>
      <c r="DJQ497" s="2"/>
      <c r="DJR497" s="2"/>
      <c r="DJS497" s="2"/>
      <c r="DJT497" s="2"/>
      <c r="DJU497" s="2"/>
      <c r="DJV497" s="2"/>
      <c r="DJW497" s="2"/>
      <c r="DJX497" s="2"/>
      <c r="DJY497" s="2"/>
      <c r="DJZ497" s="2"/>
      <c r="DKA497" s="2"/>
      <c r="DKB497" s="2"/>
      <c r="DKC497" s="2"/>
      <c r="DKD497" s="2"/>
      <c r="DKE497" s="2"/>
      <c r="DKF497" s="2"/>
      <c r="DKG497" s="2"/>
      <c r="DKH497" s="2"/>
      <c r="DKI497" s="2"/>
      <c r="DKJ497" s="2"/>
      <c r="DKK497" s="2"/>
      <c r="DKL497" s="2"/>
      <c r="DKM497" s="2"/>
      <c r="DKN497" s="2"/>
      <c r="DKO497" s="2"/>
      <c r="DKP497" s="2"/>
      <c r="DKQ497" s="2"/>
      <c r="DKR497" s="2"/>
      <c r="DKS497" s="2"/>
      <c r="DKT497" s="2"/>
      <c r="DKU497" s="2"/>
      <c r="DKV497" s="2"/>
      <c r="DKW497" s="2"/>
      <c r="DKX497" s="2"/>
      <c r="DKY497" s="2"/>
      <c r="DKZ497" s="2"/>
      <c r="DLA497" s="2"/>
      <c r="DLB497" s="2"/>
      <c r="DLC497" s="2"/>
      <c r="DLD497" s="2"/>
      <c r="DLE497" s="2"/>
      <c r="DLF497" s="2"/>
      <c r="DLG497" s="2"/>
      <c r="DLH497" s="2"/>
      <c r="DLI497" s="2"/>
      <c r="DLJ497" s="2"/>
      <c r="DLK497" s="2"/>
      <c r="DLL497" s="2"/>
      <c r="DLM497" s="2"/>
      <c r="DLN497" s="2"/>
      <c r="DLO497" s="2"/>
      <c r="DLP497" s="2"/>
      <c r="DLQ497" s="2"/>
      <c r="DLR497" s="2"/>
      <c r="DLS497" s="2"/>
      <c r="DLT497" s="2"/>
      <c r="DLU497" s="2"/>
      <c r="DLV497" s="2"/>
      <c r="DLW497" s="2"/>
      <c r="DLX497" s="2"/>
      <c r="DLY497" s="2"/>
      <c r="DLZ497" s="2"/>
      <c r="DMA497" s="2"/>
      <c r="DMB497" s="2"/>
      <c r="DMC497" s="2"/>
      <c r="DMD497" s="2"/>
      <c r="DME497" s="2"/>
      <c r="DMF497" s="2"/>
      <c r="DMG497" s="2"/>
      <c r="DMH497" s="2"/>
      <c r="DMI497" s="2"/>
      <c r="DMJ497" s="2"/>
      <c r="DMK497" s="2"/>
      <c r="DML497" s="2"/>
      <c r="DMM497" s="2"/>
      <c r="DMN497" s="2"/>
      <c r="DMO497" s="2"/>
      <c r="DMP497" s="2"/>
      <c r="DMQ497" s="2"/>
      <c r="DMR497" s="2"/>
      <c r="DMS497" s="2"/>
      <c r="DMT497" s="2"/>
      <c r="DMU497" s="2"/>
      <c r="DMV497" s="2"/>
      <c r="DMW497" s="2"/>
      <c r="DMX497" s="2"/>
      <c r="DMY497" s="2"/>
      <c r="DMZ497" s="2"/>
      <c r="DNA497" s="2"/>
      <c r="DNB497" s="2"/>
      <c r="DNC497" s="2"/>
      <c r="DND497" s="2"/>
      <c r="DNE497" s="2"/>
      <c r="DNF497" s="2"/>
      <c r="DNG497" s="2"/>
      <c r="DNH497" s="2"/>
      <c r="DNI497" s="2"/>
      <c r="DNJ497" s="2"/>
      <c r="DNK497" s="2"/>
      <c r="DNL497" s="2"/>
      <c r="DNM497" s="2"/>
      <c r="DNN497" s="2"/>
      <c r="DNO497" s="2"/>
      <c r="DNP497" s="2"/>
      <c r="DNQ497" s="2"/>
      <c r="DNR497" s="2"/>
      <c r="DNS497" s="2"/>
      <c r="DNT497" s="2"/>
      <c r="DNU497" s="2"/>
      <c r="DNV497" s="2"/>
      <c r="DNW497" s="2"/>
      <c r="DNX497" s="2"/>
      <c r="DNY497" s="2"/>
      <c r="DNZ497" s="2"/>
      <c r="DOA497" s="2"/>
      <c r="DOB497" s="2"/>
      <c r="DOC497" s="2"/>
      <c r="DOD497" s="2"/>
      <c r="DOE497" s="2"/>
      <c r="DOF497" s="2"/>
      <c r="DOG497" s="2"/>
      <c r="DOH497" s="2"/>
      <c r="DOI497" s="2"/>
      <c r="DOJ497" s="2"/>
      <c r="DOK497" s="2"/>
      <c r="DOL497" s="2"/>
      <c r="DOM497" s="2"/>
      <c r="DON497" s="2"/>
      <c r="DOO497" s="2"/>
      <c r="DOP497" s="2"/>
      <c r="DOQ497" s="2"/>
      <c r="DOR497" s="2"/>
      <c r="DOS497" s="2"/>
      <c r="DOT497" s="2"/>
      <c r="DOU497" s="2"/>
      <c r="DOV497" s="2"/>
      <c r="DOW497" s="2"/>
      <c r="DOX497" s="2"/>
      <c r="DOY497" s="2"/>
      <c r="DOZ497" s="2"/>
      <c r="DPA497" s="2"/>
      <c r="DPB497" s="2"/>
      <c r="DPC497" s="2"/>
      <c r="DPD497" s="2"/>
      <c r="DPE497" s="2"/>
      <c r="DPF497" s="2"/>
      <c r="DPG497" s="2"/>
      <c r="DPH497" s="2"/>
      <c r="DPI497" s="2"/>
      <c r="DPJ497" s="2"/>
      <c r="DPK497" s="2"/>
      <c r="DPL497" s="2"/>
      <c r="DPM497" s="2"/>
      <c r="DPN497" s="2"/>
      <c r="DPO497" s="2"/>
      <c r="DPP497" s="2"/>
      <c r="DPQ497" s="2"/>
      <c r="DPR497" s="2"/>
      <c r="DPS497" s="2"/>
      <c r="DPT497" s="2"/>
      <c r="DPU497" s="2"/>
      <c r="DPV497" s="2"/>
      <c r="DPW497" s="2"/>
      <c r="DPX497" s="2"/>
      <c r="DPY497" s="2"/>
      <c r="DPZ497" s="2"/>
      <c r="DQA497" s="2"/>
      <c r="DQB497" s="2"/>
      <c r="DQC497" s="2"/>
      <c r="DQD497" s="2"/>
      <c r="DQE497" s="2"/>
      <c r="DQF497" s="2"/>
      <c r="DQG497" s="2"/>
      <c r="DQH497" s="2"/>
      <c r="DQI497" s="2"/>
      <c r="DQJ497" s="2"/>
      <c r="DQK497" s="2"/>
      <c r="DQL497" s="2"/>
      <c r="DQM497" s="2"/>
      <c r="DQN497" s="2"/>
      <c r="DQO497" s="2"/>
      <c r="DQP497" s="2"/>
      <c r="DQQ497" s="2"/>
      <c r="DQR497" s="2"/>
      <c r="DQS497" s="2"/>
      <c r="DQT497" s="2"/>
      <c r="DQU497" s="2"/>
      <c r="DQV497" s="2"/>
      <c r="DQW497" s="2"/>
      <c r="DQX497" s="2"/>
      <c r="DQY497" s="2"/>
      <c r="DQZ497" s="2"/>
      <c r="DRA497" s="2"/>
      <c r="DRB497" s="2"/>
      <c r="DRC497" s="2"/>
      <c r="DRD497" s="2"/>
      <c r="DRE497" s="2"/>
      <c r="DRF497" s="2"/>
      <c r="DRG497" s="2"/>
      <c r="DRH497" s="2"/>
      <c r="DRI497" s="2"/>
      <c r="DRJ497" s="2"/>
      <c r="DRK497" s="2"/>
      <c r="DRL497" s="2"/>
      <c r="DRM497" s="2"/>
      <c r="DRN497" s="2"/>
      <c r="DRO497" s="2"/>
      <c r="DRP497" s="2"/>
      <c r="DRQ497" s="2"/>
      <c r="DRR497" s="2"/>
      <c r="DRS497" s="2"/>
      <c r="DRT497" s="2"/>
      <c r="DRU497" s="2"/>
      <c r="DRV497" s="2"/>
      <c r="DRW497" s="2"/>
      <c r="DRX497" s="2"/>
      <c r="DRY497" s="2"/>
      <c r="DRZ497" s="2"/>
      <c r="DSA497" s="2"/>
      <c r="DSB497" s="2"/>
      <c r="DSC497" s="2"/>
      <c r="DSD497" s="2"/>
      <c r="DSE497" s="2"/>
      <c r="DSF497" s="2"/>
      <c r="DSG497" s="2"/>
      <c r="DSH497" s="2"/>
      <c r="DSI497" s="2"/>
      <c r="DSJ497" s="2"/>
      <c r="DSK497" s="2"/>
      <c r="DSL497" s="2"/>
      <c r="DSM497" s="2"/>
      <c r="DSN497" s="2"/>
      <c r="DSO497" s="2"/>
      <c r="DSP497" s="2"/>
      <c r="DSQ497" s="2"/>
      <c r="DSR497" s="2"/>
      <c r="DSS497" s="2"/>
      <c r="DST497" s="2"/>
      <c r="DSU497" s="2"/>
      <c r="DSV497" s="2"/>
      <c r="DSW497" s="2"/>
      <c r="DSX497" s="2"/>
      <c r="DSY497" s="2"/>
      <c r="DSZ497" s="2"/>
      <c r="DTA497" s="2"/>
      <c r="DTB497" s="2"/>
      <c r="DTC497" s="2"/>
      <c r="DTD497" s="2"/>
      <c r="DTE497" s="2"/>
      <c r="DTF497" s="2"/>
      <c r="DTG497" s="2"/>
      <c r="DTH497" s="2"/>
      <c r="DTI497" s="2"/>
      <c r="DTJ497" s="2"/>
      <c r="DTK497" s="2"/>
      <c r="DTL497" s="2"/>
      <c r="DTM497" s="2"/>
      <c r="DTN497" s="2"/>
      <c r="DTO497" s="2"/>
      <c r="DTP497" s="2"/>
      <c r="DTQ497" s="2"/>
      <c r="DTR497" s="2"/>
      <c r="DTS497" s="2"/>
      <c r="DTT497" s="2"/>
      <c r="DTU497" s="2"/>
      <c r="DTV497" s="2"/>
      <c r="DTW497" s="2"/>
      <c r="DTX497" s="2"/>
      <c r="DTY497" s="2"/>
      <c r="DTZ497" s="2"/>
      <c r="DUA497" s="2"/>
      <c r="DUB497" s="2"/>
      <c r="DUC497" s="2"/>
      <c r="DUD497" s="2"/>
      <c r="DUE497" s="2"/>
      <c r="DUF497" s="2"/>
      <c r="DUG497" s="2"/>
      <c r="DUH497" s="2"/>
      <c r="DUI497" s="2"/>
      <c r="DUJ497" s="2"/>
      <c r="DUK497" s="2"/>
      <c r="DUL497" s="2"/>
      <c r="DUM497" s="2"/>
      <c r="DUN497" s="2"/>
      <c r="DUO497" s="2"/>
      <c r="DUP497" s="2"/>
      <c r="DUQ497" s="2"/>
      <c r="DUR497" s="2"/>
      <c r="DUS497" s="2"/>
      <c r="DUT497" s="2"/>
      <c r="DUU497" s="2"/>
      <c r="DUV497" s="2"/>
      <c r="DUW497" s="2"/>
      <c r="DUX497" s="2"/>
      <c r="DUY497" s="2"/>
      <c r="DUZ497" s="2"/>
      <c r="DVA497" s="2"/>
      <c r="DVB497" s="2"/>
      <c r="DVC497" s="2"/>
      <c r="DVD497" s="2"/>
      <c r="DVE497" s="2"/>
      <c r="DVF497" s="2"/>
      <c r="DVG497" s="2"/>
      <c r="DVH497" s="2"/>
      <c r="DVI497" s="2"/>
      <c r="DVJ497" s="2"/>
      <c r="DVK497" s="2"/>
      <c r="DVL497" s="2"/>
      <c r="DVM497" s="2"/>
      <c r="DVN497" s="2"/>
      <c r="DVO497" s="2"/>
      <c r="DVP497" s="2"/>
      <c r="DVQ497" s="2"/>
      <c r="DVR497" s="2"/>
      <c r="DVS497" s="2"/>
      <c r="DVT497" s="2"/>
      <c r="DVU497" s="2"/>
      <c r="DVV497" s="2"/>
      <c r="DVW497" s="2"/>
      <c r="DVX497" s="2"/>
      <c r="DVY497" s="2"/>
      <c r="DVZ497" s="2"/>
      <c r="DWA497" s="2"/>
      <c r="DWB497" s="2"/>
      <c r="DWC497" s="2"/>
      <c r="DWD497" s="2"/>
      <c r="DWE497" s="2"/>
      <c r="DWF497" s="2"/>
      <c r="DWG497" s="2"/>
      <c r="DWH497" s="2"/>
      <c r="DWI497" s="2"/>
      <c r="DWJ497" s="2"/>
      <c r="DWK497" s="2"/>
      <c r="DWL497" s="2"/>
      <c r="DWM497" s="2"/>
      <c r="DWN497" s="2"/>
      <c r="DWO497" s="2"/>
      <c r="DWP497" s="2"/>
      <c r="DWQ497" s="2"/>
      <c r="DWR497" s="2"/>
      <c r="DWS497" s="2"/>
      <c r="DWT497" s="2"/>
      <c r="DWU497" s="2"/>
      <c r="DWV497" s="2"/>
      <c r="DWW497" s="2"/>
      <c r="DWX497" s="2"/>
      <c r="DWY497" s="2"/>
      <c r="DWZ497" s="2"/>
      <c r="DXA497" s="2"/>
      <c r="DXB497" s="2"/>
      <c r="DXC497" s="2"/>
      <c r="DXD497" s="2"/>
      <c r="DXE497" s="2"/>
      <c r="DXF497" s="2"/>
      <c r="DXG497" s="2"/>
      <c r="DXH497" s="2"/>
      <c r="DXI497" s="2"/>
      <c r="DXJ497" s="2"/>
      <c r="DXK497" s="2"/>
      <c r="DXL497" s="2"/>
      <c r="DXM497" s="2"/>
      <c r="DXN497" s="2"/>
      <c r="DXO497" s="2"/>
      <c r="DXP497" s="2"/>
      <c r="DXQ497" s="2"/>
      <c r="DXR497" s="2"/>
      <c r="DXS497" s="2"/>
      <c r="DXT497" s="2"/>
      <c r="DXU497" s="2"/>
      <c r="DXV497" s="2"/>
      <c r="DXW497" s="2"/>
      <c r="DXX497" s="2"/>
      <c r="DXY497" s="2"/>
      <c r="DXZ497" s="2"/>
      <c r="DYA497" s="2"/>
      <c r="DYB497" s="2"/>
      <c r="DYC497" s="2"/>
      <c r="DYD497" s="2"/>
      <c r="DYE497" s="2"/>
      <c r="DYF497" s="2"/>
      <c r="DYG497" s="2"/>
      <c r="DYH497" s="2"/>
      <c r="DYI497" s="2"/>
      <c r="DYJ497" s="2"/>
      <c r="DYK497" s="2"/>
      <c r="DYL497" s="2"/>
      <c r="DYM497" s="2"/>
      <c r="DYN497" s="2"/>
      <c r="DYO497" s="2"/>
      <c r="DYP497" s="2"/>
      <c r="DYQ497" s="2"/>
      <c r="DYR497" s="2"/>
      <c r="DYS497" s="2"/>
      <c r="DYT497" s="2"/>
      <c r="DYU497" s="2"/>
      <c r="DYV497" s="2"/>
      <c r="DYW497" s="2"/>
      <c r="DYX497" s="2"/>
      <c r="DYY497" s="2"/>
      <c r="DYZ497" s="2"/>
      <c r="DZA497" s="2"/>
      <c r="DZB497" s="2"/>
      <c r="DZC497" s="2"/>
      <c r="DZD497" s="2"/>
      <c r="DZE497" s="2"/>
      <c r="DZF497" s="2"/>
      <c r="DZG497" s="2"/>
      <c r="DZH497" s="2"/>
      <c r="DZI497" s="2"/>
      <c r="DZJ497" s="2"/>
      <c r="DZK497" s="2"/>
      <c r="DZL497" s="2"/>
      <c r="DZM497" s="2"/>
      <c r="DZN497" s="2"/>
      <c r="DZO497" s="2"/>
      <c r="DZP497" s="2"/>
      <c r="DZQ497" s="2"/>
      <c r="DZR497" s="2"/>
      <c r="DZS497" s="2"/>
      <c r="DZT497" s="2"/>
      <c r="DZU497" s="2"/>
      <c r="DZV497" s="2"/>
      <c r="DZW497" s="2"/>
      <c r="DZX497" s="2"/>
      <c r="DZY497" s="2"/>
      <c r="DZZ497" s="2"/>
      <c r="EAA497" s="2"/>
      <c r="EAB497" s="2"/>
      <c r="EAC497" s="2"/>
      <c r="EAD497" s="2"/>
      <c r="EAE497" s="2"/>
      <c r="EAF497" s="2"/>
      <c r="EAG497" s="2"/>
      <c r="EAH497" s="2"/>
      <c r="EAI497" s="2"/>
      <c r="EAJ497" s="2"/>
      <c r="EAK497" s="2"/>
      <c r="EAL497" s="2"/>
      <c r="EAM497" s="2"/>
      <c r="EAN497" s="2"/>
      <c r="EAO497" s="2"/>
      <c r="EAP497" s="2"/>
      <c r="EAQ497" s="2"/>
      <c r="EAR497" s="2"/>
      <c r="EAS497" s="2"/>
      <c r="EAT497" s="2"/>
      <c r="EAU497" s="2"/>
      <c r="EAV497" s="2"/>
      <c r="EAW497" s="2"/>
      <c r="EAX497" s="2"/>
      <c r="EAY497" s="2"/>
      <c r="EAZ497" s="2"/>
      <c r="EBA497" s="2"/>
      <c r="EBB497" s="2"/>
      <c r="EBC497" s="2"/>
      <c r="EBD497" s="2"/>
      <c r="EBE497" s="2"/>
      <c r="EBF497" s="2"/>
      <c r="EBG497" s="2"/>
      <c r="EBH497" s="2"/>
      <c r="EBI497" s="2"/>
      <c r="EBJ497" s="2"/>
      <c r="EBK497" s="2"/>
      <c r="EBL497" s="2"/>
      <c r="EBM497" s="2"/>
      <c r="EBN497" s="2"/>
      <c r="EBO497" s="2"/>
      <c r="EBP497" s="2"/>
      <c r="EBQ497" s="2"/>
      <c r="EBR497" s="2"/>
      <c r="EBS497" s="2"/>
      <c r="EBT497" s="2"/>
      <c r="EBU497" s="2"/>
      <c r="EBV497" s="2"/>
      <c r="EBW497" s="2"/>
      <c r="EBX497" s="2"/>
      <c r="EBY497" s="2"/>
      <c r="EBZ497" s="2"/>
      <c r="ECA497" s="2"/>
      <c r="ECB497" s="2"/>
      <c r="ECC497" s="2"/>
      <c r="ECD497" s="2"/>
      <c r="ECE497" s="2"/>
      <c r="ECF497" s="2"/>
      <c r="ECG497" s="2"/>
      <c r="ECH497" s="2"/>
      <c r="ECI497" s="2"/>
      <c r="ECJ497" s="2"/>
      <c r="ECK497" s="2"/>
      <c r="ECL497" s="2"/>
      <c r="ECM497" s="2"/>
      <c r="ECN497" s="2"/>
      <c r="ECO497" s="2"/>
      <c r="ECP497" s="2"/>
      <c r="ECQ497" s="2"/>
      <c r="ECR497" s="2"/>
      <c r="ECS497" s="2"/>
      <c r="ECT497" s="2"/>
      <c r="ECU497" s="2"/>
      <c r="ECV497" s="2"/>
      <c r="ECW497" s="2"/>
      <c r="ECX497" s="2"/>
      <c r="ECY497" s="2"/>
      <c r="ECZ497" s="2"/>
      <c r="EDA497" s="2"/>
      <c r="EDB497" s="2"/>
      <c r="EDC497" s="2"/>
      <c r="EDD497" s="2"/>
      <c r="EDE497" s="2"/>
      <c r="EDF497" s="2"/>
      <c r="EDG497" s="2"/>
      <c r="EDH497" s="2"/>
      <c r="EDI497" s="2"/>
      <c r="EDJ497" s="2"/>
      <c r="EDK497" s="2"/>
      <c r="EDL497" s="2"/>
      <c r="EDM497" s="2"/>
      <c r="EDN497" s="2"/>
      <c r="EDO497" s="2"/>
      <c r="EDP497" s="2"/>
      <c r="EDQ497" s="2"/>
      <c r="EDR497" s="2"/>
      <c r="EDS497" s="2"/>
      <c r="EDT497" s="2"/>
      <c r="EDU497" s="2"/>
      <c r="EDV497" s="2"/>
      <c r="EDW497" s="2"/>
      <c r="EDX497" s="2"/>
      <c r="EDY497" s="2"/>
      <c r="EDZ497" s="2"/>
      <c r="EEA497" s="2"/>
      <c r="EEB497" s="2"/>
      <c r="EEC497" s="2"/>
      <c r="EED497" s="2"/>
      <c r="EEE497" s="2"/>
      <c r="EEF497" s="2"/>
      <c r="EEG497" s="2"/>
      <c r="EEH497" s="2"/>
      <c r="EEI497" s="2"/>
      <c r="EEJ497" s="2"/>
      <c r="EEK497" s="2"/>
      <c r="EEL497" s="2"/>
      <c r="EEM497" s="2"/>
      <c r="EEN497" s="2"/>
      <c r="EEO497" s="2"/>
      <c r="EEP497" s="2"/>
      <c r="EEQ497" s="2"/>
      <c r="EER497" s="2"/>
      <c r="EES497" s="2"/>
      <c r="EET497" s="2"/>
      <c r="EEU497" s="2"/>
      <c r="EEV497" s="2"/>
      <c r="EEW497" s="2"/>
      <c r="EEX497" s="2"/>
      <c r="EEY497" s="2"/>
      <c r="EEZ497" s="2"/>
      <c r="EFA497" s="2"/>
      <c r="EFB497" s="2"/>
      <c r="EFC497" s="2"/>
      <c r="EFD497" s="2"/>
      <c r="EFE497" s="2"/>
      <c r="EFF497" s="2"/>
      <c r="EFG497" s="2"/>
      <c r="EFH497" s="2"/>
      <c r="EFI497" s="2"/>
      <c r="EFJ497" s="2"/>
      <c r="EFK497" s="2"/>
      <c r="EFL497" s="2"/>
      <c r="EFM497" s="2"/>
      <c r="EFN497" s="2"/>
      <c r="EFO497" s="2"/>
      <c r="EFP497" s="2"/>
      <c r="EFQ497" s="2"/>
      <c r="EFR497" s="2"/>
      <c r="EFS497" s="2"/>
      <c r="EFT497" s="2"/>
      <c r="EFU497" s="2"/>
      <c r="EFV497" s="2"/>
      <c r="EFW497" s="2"/>
      <c r="EFX497" s="2"/>
      <c r="EFY497" s="2"/>
      <c r="EFZ497" s="2"/>
      <c r="EGA497" s="2"/>
      <c r="EGB497" s="2"/>
      <c r="EGC497" s="2"/>
      <c r="EGD497" s="2"/>
      <c r="EGE497" s="2"/>
      <c r="EGF497" s="2"/>
      <c r="EGG497" s="2"/>
      <c r="EGH497" s="2"/>
      <c r="EGI497" s="2"/>
      <c r="EGJ497" s="2"/>
      <c r="EGK497" s="2"/>
      <c r="EGL497" s="2"/>
      <c r="EGM497" s="2"/>
      <c r="EGN497" s="2"/>
      <c r="EGO497" s="2"/>
      <c r="EGP497" s="2"/>
      <c r="EGQ497" s="2"/>
      <c r="EGR497" s="2"/>
      <c r="EGS497" s="2"/>
      <c r="EGT497" s="2"/>
      <c r="EGU497" s="2"/>
      <c r="EGV497" s="2"/>
      <c r="EGW497" s="2"/>
      <c r="EGX497" s="2"/>
      <c r="EGY497" s="2"/>
      <c r="EGZ497" s="2"/>
      <c r="EHA497" s="2"/>
      <c r="EHB497" s="2"/>
      <c r="EHC497" s="2"/>
      <c r="EHD497" s="2"/>
      <c r="EHE497" s="2"/>
      <c r="EHF497" s="2"/>
      <c r="EHG497" s="2"/>
      <c r="EHH497" s="2"/>
      <c r="EHI497" s="2"/>
      <c r="EHJ497" s="2"/>
      <c r="EHK497" s="2"/>
      <c r="EHL497" s="2"/>
      <c r="EHM497" s="2"/>
      <c r="EHN497" s="2"/>
      <c r="EHO497" s="2"/>
      <c r="EHP497" s="2"/>
      <c r="EHQ497" s="2"/>
      <c r="EHR497" s="2"/>
      <c r="EHS497" s="2"/>
      <c r="EHT497" s="2"/>
      <c r="EHU497" s="2"/>
      <c r="EHV497" s="2"/>
      <c r="EHW497" s="2"/>
      <c r="EHX497" s="2"/>
      <c r="EHY497" s="2"/>
      <c r="EHZ497" s="2"/>
      <c r="EIA497" s="2"/>
      <c r="EIB497" s="2"/>
      <c r="EIC497" s="2"/>
      <c r="EID497" s="2"/>
      <c r="EIE497" s="2"/>
      <c r="EIF497" s="2"/>
      <c r="EIG497" s="2"/>
      <c r="EIH497" s="2"/>
      <c r="EII497" s="2"/>
      <c r="EIJ497" s="2"/>
      <c r="EIK497" s="2"/>
      <c r="EIL497" s="2"/>
      <c r="EIM497" s="2"/>
      <c r="EIN497" s="2"/>
      <c r="EIO497" s="2"/>
      <c r="EIP497" s="2"/>
      <c r="EIQ497" s="2"/>
      <c r="EIR497" s="2"/>
      <c r="EIS497" s="2"/>
      <c r="EIT497" s="2"/>
      <c r="EIU497" s="2"/>
      <c r="EIV497" s="2"/>
      <c r="EIW497" s="2"/>
      <c r="EIX497" s="2"/>
      <c r="EIY497" s="2"/>
      <c r="EIZ497" s="2"/>
      <c r="EJA497" s="2"/>
      <c r="EJB497" s="2"/>
      <c r="EJC497" s="2"/>
      <c r="EJD497" s="2"/>
      <c r="EJE497" s="2"/>
      <c r="EJF497" s="2"/>
      <c r="EJG497" s="2"/>
      <c r="EJH497" s="2"/>
      <c r="EJI497" s="2"/>
      <c r="EJJ497" s="2"/>
      <c r="EJK497" s="2"/>
      <c r="EJL497" s="2"/>
      <c r="EJM497" s="2"/>
      <c r="EJN497" s="2"/>
      <c r="EJO497" s="2"/>
      <c r="EJP497" s="2"/>
      <c r="EJQ497" s="2"/>
      <c r="EJR497" s="2"/>
      <c r="EJS497" s="2"/>
      <c r="EJT497" s="2"/>
      <c r="EJU497" s="2"/>
      <c r="EJV497" s="2"/>
      <c r="EJW497" s="2"/>
      <c r="EJX497" s="2"/>
      <c r="EJY497" s="2"/>
      <c r="EJZ497" s="2"/>
      <c r="EKA497" s="2"/>
      <c r="EKB497" s="2"/>
      <c r="EKC497" s="2"/>
      <c r="EKD497" s="2"/>
      <c r="EKE497" s="2"/>
      <c r="EKF497" s="2"/>
      <c r="EKG497" s="2"/>
      <c r="EKH497" s="2"/>
      <c r="EKI497" s="2"/>
      <c r="EKJ497" s="2"/>
      <c r="EKK497" s="2"/>
      <c r="EKL497" s="2"/>
      <c r="EKM497" s="2"/>
      <c r="EKN497" s="2"/>
      <c r="EKO497" s="2"/>
      <c r="EKP497" s="2"/>
      <c r="EKQ497" s="2"/>
      <c r="EKR497" s="2"/>
      <c r="EKS497" s="2"/>
      <c r="EKT497" s="2"/>
      <c r="EKU497" s="2"/>
      <c r="EKV497" s="2"/>
      <c r="EKW497" s="2"/>
      <c r="EKX497" s="2"/>
      <c r="EKY497" s="2"/>
      <c r="EKZ497" s="2"/>
      <c r="ELA497" s="2"/>
      <c r="ELB497" s="2"/>
      <c r="ELC497" s="2"/>
      <c r="ELD497" s="2"/>
      <c r="ELE497" s="2"/>
      <c r="ELF497" s="2"/>
      <c r="ELG497" s="2"/>
      <c r="ELH497" s="2"/>
      <c r="ELI497" s="2"/>
      <c r="ELJ497" s="2"/>
      <c r="ELK497" s="2"/>
      <c r="ELL497" s="2"/>
      <c r="ELM497" s="2"/>
      <c r="ELN497" s="2"/>
      <c r="ELO497" s="2"/>
      <c r="ELP497" s="2"/>
      <c r="ELQ497" s="2"/>
      <c r="ELR497" s="2"/>
      <c r="ELS497" s="2"/>
      <c r="ELT497" s="2"/>
      <c r="ELU497" s="2"/>
      <c r="ELV497" s="2"/>
      <c r="ELW497" s="2"/>
      <c r="ELX497" s="2"/>
      <c r="ELY497" s="2"/>
      <c r="ELZ497" s="2"/>
      <c r="EMA497" s="2"/>
      <c r="EMB497" s="2"/>
      <c r="EMC497" s="2"/>
      <c r="EMD497" s="2"/>
      <c r="EME497" s="2"/>
      <c r="EMF497" s="2"/>
      <c r="EMG497" s="2"/>
      <c r="EMH497" s="2"/>
      <c r="EMI497" s="2"/>
      <c r="EMJ497" s="2"/>
      <c r="EMK497" s="2"/>
      <c r="EML497" s="2"/>
      <c r="EMM497" s="2"/>
      <c r="EMN497" s="2"/>
      <c r="EMO497" s="2"/>
      <c r="EMP497" s="2"/>
      <c r="EMQ497" s="2"/>
      <c r="EMR497" s="2"/>
      <c r="EMS497" s="2"/>
      <c r="EMT497" s="2"/>
      <c r="EMU497" s="2"/>
      <c r="EMV497" s="2"/>
      <c r="EMW497" s="2"/>
      <c r="EMX497" s="2"/>
      <c r="EMY497" s="2"/>
      <c r="EMZ497" s="2"/>
      <c r="ENA497" s="2"/>
      <c r="ENB497" s="2"/>
      <c r="ENC497" s="2"/>
      <c r="END497" s="2"/>
      <c r="ENE497" s="2"/>
      <c r="ENF497" s="2"/>
      <c r="ENG497" s="2"/>
      <c r="ENH497" s="2"/>
      <c r="ENI497" s="2"/>
      <c r="ENJ497" s="2"/>
      <c r="ENK497" s="2"/>
      <c r="ENL497" s="2"/>
      <c r="ENM497" s="2"/>
      <c r="ENN497" s="2"/>
      <c r="ENO497" s="2"/>
      <c r="ENP497" s="2"/>
      <c r="ENQ497" s="2"/>
      <c r="ENR497" s="2"/>
      <c r="ENS497" s="2"/>
      <c r="ENT497" s="2"/>
      <c r="ENU497" s="2"/>
      <c r="ENV497" s="2"/>
      <c r="ENW497" s="2"/>
      <c r="ENX497" s="2"/>
      <c r="ENY497" s="2"/>
      <c r="ENZ497" s="2"/>
      <c r="EOA497" s="2"/>
      <c r="EOB497" s="2"/>
      <c r="EOC497" s="2"/>
      <c r="EOD497" s="2"/>
      <c r="EOE497" s="2"/>
      <c r="EOF497" s="2"/>
      <c r="EOG497" s="2"/>
      <c r="EOH497" s="2"/>
      <c r="EOI497" s="2"/>
      <c r="EOJ497" s="2"/>
      <c r="EOK497" s="2"/>
      <c r="EOL497" s="2"/>
      <c r="EOM497" s="2"/>
      <c r="EON497" s="2"/>
      <c r="EOO497" s="2"/>
      <c r="EOP497" s="2"/>
      <c r="EOQ497" s="2"/>
      <c r="EOR497" s="2"/>
      <c r="EOS497" s="2"/>
      <c r="EOT497" s="2"/>
      <c r="EOU497" s="2"/>
      <c r="EOV497" s="2"/>
      <c r="EOW497" s="2"/>
      <c r="EOX497" s="2"/>
      <c r="EOY497" s="2"/>
      <c r="EOZ497" s="2"/>
      <c r="EPA497" s="2"/>
      <c r="EPB497" s="2"/>
      <c r="EPC497" s="2"/>
      <c r="EPD497" s="2"/>
      <c r="EPE497" s="2"/>
      <c r="EPF497" s="2"/>
      <c r="EPG497" s="2"/>
      <c r="EPH497" s="2"/>
      <c r="EPI497" s="2"/>
      <c r="EPJ497" s="2"/>
      <c r="EPK497" s="2"/>
      <c r="EPL497" s="2"/>
      <c r="EPM497" s="2"/>
      <c r="EPN497" s="2"/>
      <c r="EPO497" s="2"/>
      <c r="EPP497" s="2"/>
      <c r="EPQ497" s="2"/>
      <c r="EPR497" s="2"/>
      <c r="EPS497" s="2"/>
      <c r="EPT497" s="2"/>
      <c r="EPU497" s="2"/>
      <c r="EPV497" s="2"/>
      <c r="EPW497" s="2"/>
      <c r="EPX497" s="2"/>
      <c r="EPY497" s="2"/>
      <c r="EPZ497" s="2"/>
      <c r="EQA497" s="2"/>
      <c r="EQB497" s="2"/>
      <c r="EQC497" s="2"/>
      <c r="EQD497" s="2"/>
      <c r="EQE497" s="2"/>
      <c r="EQF497" s="2"/>
      <c r="EQG497" s="2"/>
      <c r="EQH497" s="2"/>
      <c r="EQI497" s="2"/>
      <c r="EQJ497" s="2"/>
      <c r="EQK497" s="2"/>
      <c r="EQL497" s="2"/>
      <c r="EQM497" s="2"/>
      <c r="EQN497" s="2"/>
      <c r="EQO497" s="2"/>
      <c r="EQP497" s="2"/>
      <c r="EQQ497" s="2"/>
      <c r="EQR497" s="2"/>
      <c r="EQS497" s="2"/>
      <c r="EQT497" s="2"/>
      <c r="EQU497" s="2"/>
      <c r="EQV497" s="2"/>
      <c r="EQW497" s="2"/>
      <c r="EQX497" s="2"/>
      <c r="EQY497" s="2"/>
      <c r="EQZ497" s="2"/>
      <c r="ERA497" s="2"/>
      <c r="ERB497" s="2"/>
      <c r="ERC497" s="2"/>
      <c r="ERD497" s="2"/>
      <c r="ERE497" s="2"/>
      <c r="ERF497" s="2"/>
      <c r="ERG497" s="2"/>
      <c r="ERH497" s="2"/>
      <c r="ERI497" s="2"/>
      <c r="ERJ497" s="2"/>
      <c r="ERK497" s="2"/>
      <c r="ERL497" s="2"/>
      <c r="ERM497" s="2"/>
      <c r="ERN497" s="2"/>
      <c r="ERO497" s="2"/>
      <c r="ERP497" s="2"/>
      <c r="ERQ497" s="2"/>
      <c r="ERR497" s="2"/>
      <c r="ERS497" s="2"/>
      <c r="ERT497" s="2"/>
      <c r="ERU497" s="2"/>
      <c r="ERV497" s="2"/>
      <c r="ERW497" s="2"/>
      <c r="ERX497" s="2"/>
      <c r="ERY497" s="2"/>
      <c r="ERZ497" s="2"/>
      <c r="ESA497" s="2"/>
      <c r="ESB497" s="2"/>
      <c r="ESC497" s="2"/>
      <c r="ESD497" s="2"/>
      <c r="ESE497" s="2"/>
      <c r="ESF497" s="2"/>
      <c r="ESG497" s="2"/>
      <c r="ESH497" s="2"/>
      <c r="ESI497" s="2"/>
      <c r="ESJ497" s="2"/>
      <c r="ESK497" s="2"/>
      <c r="ESL497" s="2"/>
      <c r="ESM497" s="2"/>
      <c r="ESN497" s="2"/>
      <c r="ESO497" s="2"/>
      <c r="ESP497" s="2"/>
      <c r="ESQ497" s="2"/>
      <c r="ESR497" s="2"/>
      <c r="ESS497" s="2"/>
      <c r="EST497" s="2"/>
      <c r="ESU497" s="2"/>
      <c r="ESV497" s="2"/>
      <c r="ESW497" s="2"/>
      <c r="ESX497" s="2"/>
      <c r="ESY497" s="2"/>
      <c r="ESZ497" s="2"/>
      <c r="ETA497" s="2"/>
      <c r="ETB497" s="2"/>
      <c r="ETC497" s="2"/>
      <c r="ETD497" s="2"/>
      <c r="ETE497" s="2"/>
      <c r="ETF497" s="2"/>
      <c r="ETG497" s="2"/>
      <c r="ETH497" s="2"/>
      <c r="ETI497" s="2"/>
      <c r="ETJ497" s="2"/>
      <c r="ETK497" s="2"/>
      <c r="ETL497" s="2"/>
      <c r="ETM497" s="2"/>
      <c r="ETN497" s="2"/>
      <c r="ETO497" s="2"/>
      <c r="ETP497" s="2"/>
      <c r="ETQ497" s="2"/>
      <c r="ETR497" s="2"/>
      <c r="ETS497" s="2"/>
      <c r="ETT497" s="2"/>
      <c r="ETU497" s="2"/>
      <c r="ETV497" s="2"/>
      <c r="ETW497" s="2"/>
      <c r="ETX497" s="2"/>
      <c r="ETY497" s="2"/>
      <c r="ETZ497" s="2"/>
      <c r="EUA497" s="2"/>
      <c r="EUB497" s="2"/>
      <c r="EUC497" s="2"/>
      <c r="EUD497" s="2"/>
      <c r="EUE497" s="2"/>
      <c r="EUF497" s="2"/>
      <c r="EUG497" s="2"/>
      <c r="EUH497" s="2"/>
      <c r="EUI497" s="2"/>
      <c r="EUJ497" s="2"/>
      <c r="EUK497" s="2"/>
      <c r="EUL497" s="2"/>
      <c r="EUM497" s="2"/>
      <c r="EUN497" s="2"/>
      <c r="EUO497" s="2"/>
      <c r="EUP497" s="2"/>
      <c r="EUQ497" s="2"/>
      <c r="EUR497" s="2"/>
      <c r="EUS497" s="2"/>
      <c r="EUT497" s="2"/>
      <c r="EUU497" s="2"/>
      <c r="EUV497" s="2"/>
      <c r="EUW497" s="2"/>
      <c r="EUX497" s="2"/>
      <c r="EUY497" s="2"/>
      <c r="EUZ497" s="2"/>
      <c r="EVA497" s="2"/>
      <c r="EVB497" s="2"/>
      <c r="EVC497" s="2"/>
      <c r="EVD497" s="2"/>
      <c r="EVE497" s="2"/>
      <c r="EVF497" s="2"/>
      <c r="EVG497" s="2"/>
      <c r="EVH497" s="2"/>
      <c r="EVI497" s="2"/>
      <c r="EVJ497" s="2"/>
      <c r="EVK497" s="2"/>
      <c r="EVL497" s="2"/>
      <c r="EVM497" s="2"/>
      <c r="EVN497" s="2"/>
      <c r="EVO497" s="2"/>
      <c r="EVP497" s="2"/>
      <c r="EVQ497" s="2"/>
      <c r="EVR497" s="2"/>
      <c r="EVS497" s="2"/>
      <c r="EVT497" s="2"/>
      <c r="EVU497" s="2"/>
      <c r="EVV497" s="2"/>
      <c r="EVW497" s="2"/>
      <c r="EVX497" s="2"/>
      <c r="EVY497" s="2"/>
      <c r="EVZ497" s="2"/>
      <c r="EWA497" s="2"/>
      <c r="EWB497" s="2"/>
      <c r="EWC497" s="2"/>
      <c r="EWD497" s="2"/>
      <c r="EWE497" s="2"/>
      <c r="EWF497" s="2"/>
      <c r="EWG497" s="2"/>
      <c r="EWH497" s="2"/>
      <c r="EWI497" s="2"/>
      <c r="EWJ497" s="2"/>
      <c r="EWK497" s="2"/>
      <c r="EWL497" s="2"/>
      <c r="EWM497" s="2"/>
      <c r="EWN497" s="2"/>
      <c r="EWO497" s="2"/>
      <c r="EWP497" s="2"/>
      <c r="EWQ497" s="2"/>
      <c r="EWR497" s="2"/>
      <c r="EWS497" s="2"/>
      <c r="EWT497" s="2"/>
      <c r="EWU497" s="2"/>
      <c r="EWV497" s="2"/>
      <c r="EWW497" s="2"/>
      <c r="EWX497" s="2"/>
      <c r="EWY497" s="2"/>
      <c r="EWZ497" s="2"/>
      <c r="EXA497" s="2"/>
      <c r="EXB497" s="2"/>
      <c r="EXC497" s="2"/>
      <c r="EXD497" s="2"/>
      <c r="EXE497" s="2"/>
      <c r="EXF497" s="2"/>
      <c r="EXG497" s="2"/>
      <c r="EXH497" s="2"/>
      <c r="EXI497" s="2"/>
      <c r="EXJ497" s="2"/>
      <c r="EXK497" s="2"/>
      <c r="EXL497" s="2"/>
      <c r="EXM497" s="2"/>
      <c r="EXN497" s="2"/>
      <c r="EXO497" s="2"/>
      <c r="EXP497" s="2"/>
      <c r="EXQ497" s="2"/>
      <c r="EXR497" s="2"/>
      <c r="EXS497" s="2"/>
      <c r="EXT497" s="2"/>
      <c r="EXU497" s="2"/>
      <c r="EXV497" s="2"/>
      <c r="EXW497" s="2"/>
      <c r="EXX497" s="2"/>
      <c r="EXY497" s="2"/>
      <c r="EXZ497" s="2"/>
      <c r="EYA497" s="2"/>
      <c r="EYB497" s="2"/>
      <c r="EYC497" s="2"/>
      <c r="EYD497" s="2"/>
      <c r="EYE497" s="2"/>
      <c r="EYF497" s="2"/>
      <c r="EYG497" s="2"/>
      <c r="EYH497" s="2"/>
      <c r="EYI497" s="2"/>
      <c r="EYJ497" s="2"/>
      <c r="EYK497" s="2"/>
      <c r="EYL497" s="2"/>
      <c r="EYM497" s="2"/>
      <c r="EYN497" s="2"/>
      <c r="EYO497" s="2"/>
      <c r="EYP497" s="2"/>
      <c r="EYQ497" s="2"/>
      <c r="EYR497" s="2"/>
      <c r="EYS497" s="2"/>
      <c r="EYT497" s="2"/>
      <c r="EYU497" s="2"/>
      <c r="EYV497" s="2"/>
      <c r="EYW497" s="2"/>
      <c r="EYX497" s="2"/>
      <c r="EYY497" s="2"/>
      <c r="EYZ497" s="2"/>
      <c r="EZA497" s="2"/>
      <c r="EZB497" s="2"/>
      <c r="EZC497" s="2"/>
      <c r="EZD497" s="2"/>
      <c r="EZE497" s="2"/>
      <c r="EZF497" s="2"/>
      <c r="EZG497" s="2"/>
      <c r="EZH497" s="2"/>
      <c r="EZI497" s="2"/>
      <c r="EZJ497" s="2"/>
      <c r="EZK497" s="2"/>
      <c r="EZL497" s="2"/>
      <c r="EZM497" s="2"/>
      <c r="EZN497" s="2"/>
      <c r="EZO497" s="2"/>
      <c r="EZP497" s="2"/>
      <c r="EZQ497" s="2"/>
      <c r="EZR497" s="2"/>
      <c r="EZS497" s="2"/>
      <c r="EZT497" s="2"/>
      <c r="EZU497" s="2"/>
      <c r="EZV497" s="2"/>
      <c r="EZW497" s="2"/>
      <c r="EZX497" s="2"/>
      <c r="EZY497" s="2"/>
      <c r="EZZ497" s="2"/>
      <c r="FAA497" s="2"/>
      <c r="FAB497" s="2"/>
      <c r="FAC497" s="2"/>
      <c r="FAD497" s="2"/>
      <c r="FAE497" s="2"/>
      <c r="FAF497" s="2"/>
      <c r="FAG497" s="2"/>
      <c r="FAH497" s="2"/>
      <c r="FAI497" s="2"/>
      <c r="FAJ497" s="2"/>
      <c r="FAK497" s="2"/>
      <c r="FAL497" s="2"/>
      <c r="FAM497" s="2"/>
      <c r="FAN497" s="2"/>
      <c r="FAO497" s="2"/>
      <c r="FAP497" s="2"/>
      <c r="FAQ497" s="2"/>
      <c r="FAR497" s="2"/>
      <c r="FAS497" s="2"/>
      <c r="FAT497" s="2"/>
      <c r="FAU497" s="2"/>
      <c r="FAV497" s="2"/>
      <c r="FAW497" s="2"/>
      <c r="FAX497" s="2"/>
      <c r="FAY497" s="2"/>
      <c r="FAZ497" s="2"/>
      <c r="FBA497" s="2"/>
      <c r="FBB497" s="2"/>
      <c r="FBC497" s="2"/>
      <c r="FBD497" s="2"/>
      <c r="FBE497" s="2"/>
      <c r="FBF497" s="2"/>
      <c r="FBG497" s="2"/>
      <c r="FBH497" s="2"/>
      <c r="FBI497" s="2"/>
      <c r="FBJ497" s="2"/>
      <c r="FBK497" s="2"/>
      <c r="FBL497" s="2"/>
      <c r="FBM497" s="2"/>
      <c r="FBN497" s="2"/>
      <c r="FBO497" s="2"/>
      <c r="FBP497" s="2"/>
      <c r="FBQ497" s="2"/>
      <c r="FBR497" s="2"/>
      <c r="FBS497" s="2"/>
      <c r="FBT497" s="2"/>
      <c r="FBU497" s="2"/>
      <c r="FBV497" s="2"/>
      <c r="FBW497" s="2"/>
      <c r="FBX497" s="2"/>
      <c r="FBY497" s="2"/>
      <c r="FBZ497" s="2"/>
      <c r="FCA497" s="2"/>
      <c r="FCB497" s="2"/>
      <c r="FCC497" s="2"/>
      <c r="FCD497" s="2"/>
      <c r="FCE497" s="2"/>
      <c r="FCF497" s="2"/>
      <c r="FCG497" s="2"/>
      <c r="FCH497" s="2"/>
      <c r="FCI497" s="2"/>
      <c r="FCJ497" s="2"/>
      <c r="FCK497" s="2"/>
      <c r="FCL497" s="2"/>
      <c r="FCM497" s="2"/>
      <c r="FCN497" s="2"/>
      <c r="FCO497" s="2"/>
      <c r="FCP497" s="2"/>
      <c r="FCQ497" s="2"/>
      <c r="FCR497" s="2"/>
      <c r="FCS497" s="2"/>
      <c r="FCT497" s="2"/>
      <c r="FCU497" s="2"/>
      <c r="FCV497" s="2"/>
      <c r="FCW497" s="2"/>
      <c r="FCX497" s="2"/>
      <c r="FCY497" s="2"/>
      <c r="FCZ497" s="2"/>
      <c r="FDA497" s="2"/>
      <c r="FDB497" s="2"/>
      <c r="FDC497" s="2"/>
      <c r="FDD497" s="2"/>
      <c r="FDE497" s="2"/>
      <c r="FDF497" s="2"/>
      <c r="FDG497" s="2"/>
      <c r="FDH497" s="2"/>
      <c r="FDI497" s="2"/>
      <c r="FDJ497" s="2"/>
      <c r="FDK497" s="2"/>
      <c r="FDL497" s="2"/>
      <c r="FDM497" s="2"/>
      <c r="FDN497" s="2"/>
      <c r="FDO497" s="2"/>
      <c r="FDP497" s="2"/>
      <c r="FDQ497" s="2"/>
      <c r="FDR497" s="2"/>
      <c r="FDS497" s="2"/>
      <c r="FDT497" s="2"/>
      <c r="FDU497" s="2"/>
      <c r="FDV497" s="2"/>
      <c r="FDW497" s="2"/>
      <c r="FDX497" s="2"/>
      <c r="FDY497" s="2"/>
      <c r="FDZ497" s="2"/>
      <c r="FEA497" s="2"/>
      <c r="FEB497" s="2"/>
      <c r="FEC497" s="2"/>
      <c r="FED497" s="2"/>
      <c r="FEE497" s="2"/>
      <c r="FEF497" s="2"/>
      <c r="FEG497" s="2"/>
      <c r="FEH497" s="2"/>
      <c r="FEI497" s="2"/>
      <c r="FEJ497" s="2"/>
      <c r="FEK497" s="2"/>
      <c r="FEL497" s="2"/>
      <c r="FEM497" s="2"/>
      <c r="FEN497" s="2"/>
      <c r="FEO497" s="2"/>
      <c r="FEP497" s="2"/>
      <c r="FEQ497" s="2"/>
      <c r="FER497" s="2"/>
      <c r="FES497" s="2"/>
      <c r="FET497" s="2"/>
      <c r="FEU497" s="2"/>
      <c r="FEV497" s="2"/>
      <c r="FEW497" s="2"/>
      <c r="FEX497" s="2"/>
      <c r="FEY497" s="2"/>
      <c r="FEZ497" s="2"/>
      <c r="FFA497" s="2"/>
      <c r="FFB497" s="2"/>
      <c r="FFC497" s="2"/>
      <c r="FFD497" s="2"/>
      <c r="FFE497" s="2"/>
      <c r="FFF497" s="2"/>
      <c r="FFG497" s="2"/>
      <c r="FFH497" s="2"/>
      <c r="FFI497" s="2"/>
      <c r="FFJ497" s="2"/>
      <c r="FFK497" s="2"/>
      <c r="FFL497" s="2"/>
      <c r="FFM497" s="2"/>
      <c r="FFN497" s="2"/>
      <c r="FFO497" s="2"/>
      <c r="FFP497" s="2"/>
      <c r="FFQ497" s="2"/>
      <c r="FFR497" s="2"/>
      <c r="FFS497" s="2"/>
      <c r="FFT497" s="2"/>
      <c r="FFU497" s="2"/>
      <c r="FFV497" s="2"/>
      <c r="FFW497" s="2"/>
      <c r="FFX497" s="2"/>
      <c r="FFY497" s="2"/>
      <c r="FFZ497" s="2"/>
      <c r="FGA497" s="2"/>
      <c r="FGB497" s="2"/>
      <c r="FGC497" s="2"/>
      <c r="FGD497" s="2"/>
      <c r="FGE497" s="2"/>
      <c r="FGF497" s="2"/>
      <c r="FGG497" s="2"/>
      <c r="FGH497" s="2"/>
      <c r="FGI497" s="2"/>
      <c r="FGJ497" s="2"/>
      <c r="FGK497" s="2"/>
      <c r="FGL497" s="2"/>
      <c r="FGM497" s="2"/>
      <c r="FGN497" s="2"/>
      <c r="FGO497" s="2"/>
      <c r="FGP497" s="2"/>
      <c r="FGQ497" s="2"/>
      <c r="FGR497" s="2"/>
      <c r="FGS497" s="2"/>
      <c r="FGT497" s="2"/>
      <c r="FGU497" s="2"/>
      <c r="FGV497" s="2"/>
      <c r="FGW497" s="2"/>
      <c r="FGX497" s="2"/>
      <c r="FGY497" s="2"/>
      <c r="FGZ497" s="2"/>
      <c r="FHA497" s="2"/>
      <c r="FHB497" s="2"/>
      <c r="FHC497" s="2"/>
      <c r="FHD497" s="2"/>
      <c r="FHE497" s="2"/>
      <c r="FHF497" s="2"/>
      <c r="FHG497" s="2"/>
      <c r="FHH497" s="2"/>
      <c r="FHI497" s="2"/>
      <c r="FHJ497" s="2"/>
      <c r="FHK497" s="2"/>
      <c r="FHL497" s="2"/>
      <c r="FHM497" s="2"/>
      <c r="FHN497" s="2"/>
      <c r="FHO497" s="2"/>
      <c r="FHP497" s="2"/>
      <c r="FHQ497" s="2"/>
      <c r="FHR497" s="2"/>
      <c r="FHS497" s="2"/>
      <c r="FHT497" s="2"/>
      <c r="FHU497" s="2"/>
      <c r="FHV497" s="2"/>
      <c r="FHW497" s="2"/>
      <c r="FHX497" s="2"/>
      <c r="FHY497" s="2"/>
      <c r="FHZ497" s="2"/>
      <c r="FIA497" s="2"/>
      <c r="FIB497" s="2"/>
      <c r="FIC497" s="2"/>
      <c r="FID497" s="2"/>
      <c r="FIE497" s="2"/>
      <c r="FIF497" s="2"/>
      <c r="FIG497" s="2"/>
      <c r="FIH497" s="2"/>
      <c r="FII497" s="2"/>
      <c r="FIJ497" s="2"/>
      <c r="FIK497" s="2"/>
      <c r="FIL497" s="2"/>
      <c r="FIM497" s="2"/>
      <c r="FIN497" s="2"/>
      <c r="FIO497" s="2"/>
      <c r="FIP497" s="2"/>
      <c r="FIQ497" s="2"/>
      <c r="FIR497" s="2"/>
      <c r="FIS497" s="2"/>
      <c r="FIT497" s="2"/>
      <c r="FIU497" s="2"/>
      <c r="FIV497" s="2"/>
      <c r="FIW497" s="2"/>
      <c r="FIX497" s="2"/>
      <c r="FIY497" s="2"/>
      <c r="FIZ497" s="2"/>
      <c r="FJA497" s="2"/>
      <c r="FJB497" s="2"/>
      <c r="FJC497" s="2"/>
      <c r="FJD497" s="2"/>
      <c r="FJE497" s="2"/>
      <c r="FJF497" s="2"/>
      <c r="FJG497" s="2"/>
      <c r="FJH497" s="2"/>
      <c r="FJI497" s="2"/>
      <c r="FJJ497" s="2"/>
      <c r="FJK497" s="2"/>
      <c r="FJL497" s="2"/>
      <c r="FJM497" s="2"/>
      <c r="FJN497" s="2"/>
      <c r="FJO497" s="2"/>
      <c r="FJP497" s="2"/>
      <c r="FJQ497" s="2"/>
      <c r="FJR497" s="2"/>
      <c r="FJS497" s="2"/>
      <c r="FJT497" s="2"/>
      <c r="FJU497" s="2"/>
      <c r="FJV497" s="2"/>
      <c r="FJW497" s="2"/>
      <c r="FJX497" s="2"/>
      <c r="FJY497" s="2"/>
      <c r="FJZ497" s="2"/>
      <c r="FKA497" s="2"/>
      <c r="FKB497" s="2"/>
      <c r="FKC497" s="2"/>
      <c r="FKD497" s="2"/>
      <c r="FKE497" s="2"/>
      <c r="FKF497" s="2"/>
      <c r="FKG497" s="2"/>
      <c r="FKH497" s="2"/>
      <c r="FKI497" s="2"/>
      <c r="FKJ497" s="2"/>
      <c r="FKK497" s="2"/>
      <c r="FKL497" s="2"/>
      <c r="FKM497" s="2"/>
      <c r="FKN497" s="2"/>
      <c r="FKO497" s="2"/>
      <c r="FKP497" s="2"/>
      <c r="FKQ497" s="2"/>
      <c r="FKR497" s="2"/>
      <c r="FKS497" s="2"/>
      <c r="FKT497" s="2"/>
      <c r="FKU497" s="2"/>
      <c r="FKV497" s="2"/>
      <c r="FKW497" s="2"/>
      <c r="FKX497" s="2"/>
      <c r="FKY497" s="2"/>
      <c r="FKZ497" s="2"/>
      <c r="FLA497" s="2"/>
      <c r="FLB497" s="2"/>
      <c r="FLC497" s="2"/>
      <c r="FLD497" s="2"/>
      <c r="FLE497" s="2"/>
      <c r="FLF497" s="2"/>
      <c r="FLG497" s="2"/>
      <c r="FLH497" s="2"/>
      <c r="FLI497" s="2"/>
      <c r="FLJ497" s="2"/>
      <c r="FLK497" s="2"/>
      <c r="FLL497" s="2"/>
      <c r="FLM497" s="2"/>
      <c r="FLN497" s="2"/>
      <c r="FLO497" s="2"/>
      <c r="FLP497" s="2"/>
      <c r="FLQ497" s="2"/>
      <c r="FLR497" s="2"/>
      <c r="FLS497" s="2"/>
      <c r="FLT497" s="2"/>
      <c r="FLU497" s="2"/>
      <c r="FLV497" s="2"/>
      <c r="FLW497" s="2"/>
      <c r="FLX497" s="2"/>
      <c r="FLY497" s="2"/>
      <c r="FLZ497" s="2"/>
      <c r="FMA497" s="2"/>
      <c r="FMB497" s="2"/>
      <c r="FMC497" s="2"/>
      <c r="FMD497" s="2"/>
      <c r="FME497" s="2"/>
      <c r="FMF497" s="2"/>
      <c r="FMG497" s="2"/>
      <c r="FMH497" s="2"/>
      <c r="FMI497" s="2"/>
      <c r="FMJ497" s="2"/>
      <c r="FMK497" s="2"/>
      <c r="FML497" s="2"/>
      <c r="FMM497" s="2"/>
      <c r="FMN497" s="2"/>
      <c r="FMO497" s="2"/>
      <c r="FMP497" s="2"/>
      <c r="FMQ497" s="2"/>
      <c r="FMR497" s="2"/>
      <c r="FMS497" s="2"/>
      <c r="FMT497" s="2"/>
      <c r="FMU497" s="2"/>
      <c r="FMV497" s="2"/>
      <c r="FMW497" s="2"/>
      <c r="FMX497" s="2"/>
      <c r="FMY497" s="2"/>
      <c r="FMZ497" s="2"/>
      <c r="FNA497" s="2"/>
      <c r="FNB497" s="2"/>
      <c r="FNC497" s="2"/>
      <c r="FND497" s="2"/>
      <c r="FNE497" s="2"/>
      <c r="FNF497" s="2"/>
      <c r="FNG497" s="2"/>
      <c r="FNH497" s="2"/>
      <c r="FNI497" s="2"/>
      <c r="FNJ497" s="2"/>
      <c r="FNK497" s="2"/>
      <c r="FNL497" s="2"/>
      <c r="FNM497" s="2"/>
      <c r="FNN497" s="2"/>
      <c r="FNO497" s="2"/>
      <c r="FNP497" s="2"/>
      <c r="FNQ497" s="2"/>
      <c r="FNR497" s="2"/>
      <c r="FNS497" s="2"/>
      <c r="FNT497" s="2"/>
      <c r="FNU497" s="2"/>
      <c r="FNV497" s="2"/>
      <c r="FNW497" s="2"/>
      <c r="FNX497" s="2"/>
      <c r="FNY497" s="2"/>
      <c r="FNZ497" s="2"/>
      <c r="FOA497" s="2"/>
      <c r="FOB497" s="2"/>
      <c r="FOC497" s="2"/>
      <c r="FOD497" s="2"/>
      <c r="FOE497" s="2"/>
      <c r="FOF497" s="2"/>
      <c r="FOG497" s="2"/>
      <c r="FOH497" s="2"/>
      <c r="FOI497" s="2"/>
      <c r="FOJ497" s="2"/>
      <c r="FOK497" s="2"/>
      <c r="FOL497" s="2"/>
      <c r="FOM497" s="2"/>
      <c r="FON497" s="2"/>
      <c r="FOO497" s="2"/>
      <c r="FOP497" s="2"/>
      <c r="FOQ497" s="2"/>
      <c r="FOR497" s="2"/>
      <c r="FOS497" s="2"/>
      <c r="FOT497" s="2"/>
      <c r="FOU497" s="2"/>
      <c r="FOV497" s="2"/>
      <c r="FOW497" s="2"/>
      <c r="FOX497" s="2"/>
      <c r="FOY497" s="2"/>
      <c r="FOZ497" s="2"/>
      <c r="FPA497" s="2"/>
      <c r="FPB497" s="2"/>
      <c r="FPC497" s="2"/>
      <c r="FPD497" s="2"/>
      <c r="FPE497" s="2"/>
      <c r="FPF497" s="2"/>
      <c r="FPG497" s="2"/>
      <c r="FPH497" s="2"/>
      <c r="FPI497" s="2"/>
      <c r="FPJ497" s="2"/>
      <c r="FPK497" s="2"/>
      <c r="FPL497" s="2"/>
      <c r="FPM497" s="2"/>
      <c r="FPN497" s="2"/>
      <c r="FPO497" s="2"/>
      <c r="FPP497" s="2"/>
      <c r="FPQ497" s="2"/>
      <c r="FPR497" s="2"/>
      <c r="FPS497" s="2"/>
      <c r="FPT497" s="2"/>
      <c r="FPU497" s="2"/>
      <c r="FPV497" s="2"/>
      <c r="FPW497" s="2"/>
      <c r="FPX497" s="2"/>
      <c r="FPY497" s="2"/>
      <c r="FPZ497" s="2"/>
      <c r="FQA497" s="2"/>
      <c r="FQB497" s="2"/>
      <c r="FQC497" s="2"/>
      <c r="FQD497" s="2"/>
      <c r="FQE497" s="2"/>
      <c r="FQF497" s="2"/>
      <c r="FQG497" s="2"/>
      <c r="FQH497" s="2"/>
      <c r="FQI497" s="2"/>
      <c r="FQJ497" s="2"/>
      <c r="FQK497" s="2"/>
      <c r="FQL497" s="2"/>
      <c r="FQM497" s="2"/>
      <c r="FQN497" s="2"/>
      <c r="FQO497" s="2"/>
      <c r="FQP497" s="2"/>
      <c r="FQQ497" s="2"/>
      <c r="FQR497" s="2"/>
      <c r="FQS497" s="2"/>
      <c r="FQT497" s="2"/>
      <c r="FQU497" s="2"/>
      <c r="FQV497" s="2"/>
      <c r="FQW497" s="2"/>
      <c r="FQX497" s="2"/>
      <c r="FQY497" s="2"/>
      <c r="FQZ497" s="2"/>
      <c r="FRA497" s="2"/>
      <c r="FRB497" s="2"/>
      <c r="FRC497" s="2"/>
      <c r="FRD497" s="2"/>
      <c r="FRE497" s="2"/>
      <c r="FRF497" s="2"/>
      <c r="FRG497" s="2"/>
      <c r="FRH497" s="2"/>
      <c r="FRI497" s="2"/>
      <c r="FRJ497" s="2"/>
      <c r="FRK497" s="2"/>
      <c r="FRL497" s="2"/>
      <c r="FRM497" s="2"/>
      <c r="FRN497" s="2"/>
      <c r="FRO497" s="2"/>
      <c r="FRP497" s="2"/>
      <c r="FRQ497" s="2"/>
      <c r="FRR497" s="2"/>
      <c r="FRS497" s="2"/>
      <c r="FRT497" s="2"/>
      <c r="FRU497" s="2"/>
      <c r="FRV497" s="2"/>
      <c r="FRW497" s="2"/>
      <c r="FRX497" s="2"/>
      <c r="FRY497" s="2"/>
      <c r="FRZ497" s="2"/>
      <c r="FSA497" s="2"/>
      <c r="FSB497" s="2"/>
      <c r="FSC497" s="2"/>
      <c r="FSD497" s="2"/>
      <c r="FSE497" s="2"/>
      <c r="FSF497" s="2"/>
      <c r="FSG497" s="2"/>
      <c r="FSH497" s="2"/>
      <c r="FSI497" s="2"/>
      <c r="FSJ497" s="2"/>
      <c r="FSK497" s="2"/>
      <c r="FSL497" s="2"/>
      <c r="FSM497" s="2"/>
      <c r="FSN497" s="2"/>
      <c r="FSO497" s="2"/>
      <c r="FSP497" s="2"/>
      <c r="FSQ497" s="2"/>
      <c r="FSR497" s="2"/>
      <c r="FSS497" s="2"/>
      <c r="FST497" s="2"/>
      <c r="FSU497" s="2"/>
      <c r="FSV497" s="2"/>
      <c r="FSW497" s="2"/>
      <c r="FSX497" s="2"/>
      <c r="FSY497" s="2"/>
      <c r="FSZ497" s="2"/>
      <c r="FTA497" s="2"/>
      <c r="FTB497" s="2"/>
      <c r="FTC497" s="2"/>
      <c r="FTD497" s="2"/>
      <c r="FTE497" s="2"/>
      <c r="FTF497" s="2"/>
      <c r="FTG497" s="2"/>
      <c r="FTH497" s="2"/>
      <c r="FTI497" s="2"/>
      <c r="FTJ497" s="2"/>
      <c r="FTK497" s="2"/>
      <c r="FTL497" s="2"/>
      <c r="FTM497" s="2"/>
      <c r="FTN497" s="2"/>
      <c r="FTO497" s="2"/>
      <c r="FTP497" s="2"/>
      <c r="FTQ497" s="2"/>
      <c r="FTR497" s="2"/>
      <c r="FTS497" s="2"/>
      <c r="FTT497" s="2"/>
      <c r="FTU497" s="2"/>
      <c r="FTV497" s="2"/>
      <c r="FTW497" s="2"/>
      <c r="FTX497" s="2"/>
      <c r="FTY497" s="2"/>
      <c r="FTZ497" s="2"/>
      <c r="FUA497" s="2"/>
      <c r="FUB497" s="2"/>
      <c r="FUC497" s="2"/>
      <c r="FUD497" s="2"/>
      <c r="FUE497" s="2"/>
      <c r="FUF497" s="2"/>
      <c r="FUG497" s="2"/>
      <c r="FUH497" s="2"/>
      <c r="FUI497" s="2"/>
      <c r="FUJ497" s="2"/>
      <c r="FUK497" s="2"/>
      <c r="FUL497" s="2"/>
      <c r="FUM497" s="2"/>
      <c r="FUN497" s="2"/>
      <c r="FUO497" s="2"/>
      <c r="FUP497" s="2"/>
      <c r="FUQ497" s="2"/>
      <c r="FUR497" s="2"/>
      <c r="FUS497" s="2"/>
      <c r="FUT497" s="2"/>
      <c r="FUU497" s="2"/>
      <c r="FUV497" s="2"/>
      <c r="FUW497" s="2"/>
      <c r="FUX497" s="2"/>
      <c r="FUY497" s="2"/>
      <c r="FUZ497" s="2"/>
      <c r="FVA497" s="2"/>
      <c r="FVB497" s="2"/>
      <c r="FVC497" s="2"/>
      <c r="FVD497" s="2"/>
      <c r="FVE497" s="2"/>
      <c r="FVF497" s="2"/>
      <c r="FVG497" s="2"/>
      <c r="FVH497" s="2"/>
      <c r="FVI497" s="2"/>
      <c r="FVJ497" s="2"/>
      <c r="FVK497" s="2"/>
      <c r="FVL497" s="2"/>
      <c r="FVM497" s="2"/>
      <c r="FVN497" s="2"/>
      <c r="FVO497" s="2"/>
      <c r="FVP497" s="2"/>
      <c r="FVQ497" s="2"/>
      <c r="FVR497" s="2"/>
      <c r="FVS497" s="2"/>
      <c r="FVT497" s="2"/>
      <c r="FVU497" s="2"/>
      <c r="FVV497" s="2"/>
      <c r="FVW497" s="2"/>
      <c r="FVX497" s="2"/>
      <c r="FVY497" s="2"/>
      <c r="FVZ497" s="2"/>
      <c r="FWA497" s="2"/>
      <c r="FWB497" s="2"/>
      <c r="FWC497" s="2"/>
      <c r="FWD497" s="2"/>
      <c r="FWE497" s="2"/>
      <c r="FWF497" s="2"/>
      <c r="FWG497" s="2"/>
      <c r="FWH497" s="2"/>
      <c r="FWI497" s="2"/>
      <c r="FWJ497" s="2"/>
      <c r="FWK497" s="2"/>
      <c r="FWL497" s="2"/>
      <c r="FWM497" s="2"/>
      <c r="FWN497" s="2"/>
      <c r="FWO497" s="2"/>
      <c r="FWP497" s="2"/>
      <c r="FWQ497" s="2"/>
      <c r="FWR497" s="2"/>
      <c r="FWS497" s="2"/>
      <c r="FWT497" s="2"/>
      <c r="FWU497" s="2"/>
      <c r="FWV497" s="2"/>
      <c r="FWW497" s="2"/>
      <c r="FWX497" s="2"/>
      <c r="FWY497" s="2"/>
      <c r="FWZ497" s="2"/>
      <c r="FXA497" s="2"/>
      <c r="FXB497" s="2"/>
      <c r="FXC497" s="2"/>
      <c r="FXD497" s="2"/>
      <c r="FXE497" s="2"/>
      <c r="FXF497" s="2"/>
      <c r="FXG497" s="2"/>
      <c r="FXH497" s="2"/>
      <c r="FXI497" s="2"/>
      <c r="FXJ497" s="2"/>
      <c r="FXK497" s="2"/>
      <c r="FXL497" s="2"/>
      <c r="FXM497" s="2"/>
      <c r="FXN497" s="2"/>
      <c r="FXO497" s="2"/>
      <c r="FXP497" s="2"/>
      <c r="FXQ497" s="2"/>
      <c r="FXR497" s="2"/>
      <c r="FXS497" s="2"/>
      <c r="FXT497" s="2"/>
      <c r="FXU497" s="2"/>
      <c r="FXV497" s="2"/>
      <c r="FXW497" s="2"/>
      <c r="FXX497" s="2"/>
      <c r="FXY497" s="2"/>
      <c r="FXZ497" s="2"/>
      <c r="FYA497" s="2"/>
      <c r="FYB497" s="2"/>
      <c r="FYC497" s="2"/>
      <c r="FYD497" s="2"/>
      <c r="FYE497" s="2"/>
      <c r="FYF497" s="2"/>
      <c r="FYG497" s="2"/>
      <c r="FYH497" s="2"/>
      <c r="FYI497" s="2"/>
      <c r="FYJ497" s="2"/>
      <c r="FYK497" s="2"/>
      <c r="FYL497" s="2"/>
      <c r="FYM497" s="2"/>
      <c r="FYN497" s="2"/>
      <c r="FYO497" s="2"/>
      <c r="FYP497" s="2"/>
      <c r="FYQ497" s="2"/>
      <c r="FYR497" s="2"/>
      <c r="FYS497" s="2"/>
      <c r="FYT497" s="2"/>
      <c r="FYU497" s="2"/>
      <c r="FYV497" s="2"/>
      <c r="FYW497" s="2"/>
      <c r="FYX497" s="2"/>
      <c r="FYY497" s="2"/>
      <c r="FYZ497" s="2"/>
      <c r="FZA497" s="2"/>
      <c r="FZB497" s="2"/>
      <c r="FZC497" s="2"/>
      <c r="FZD497" s="2"/>
      <c r="FZE497" s="2"/>
      <c r="FZF497" s="2"/>
      <c r="FZG497" s="2"/>
      <c r="FZH497" s="2"/>
      <c r="FZI497" s="2"/>
      <c r="FZJ497" s="2"/>
      <c r="FZK497" s="2"/>
      <c r="FZL497" s="2"/>
      <c r="FZM497" s="2"/>
      <c r="FZN497" s="2"/>
      <c r="FZO497" s="2"/>
      <c r="FZP497" s="2"/>
      <c r="FZQ497" s="2"/>
      <c r="FZR497" s="2"/>
      <c r="FZS497" s="2"/>
      <c r="FZT497" s="2"/>
      <c r="FZU497" s="2"/>
      <c r="FZV497" s="2"/>
      <c r="FZW497" s="2"/>
      <c r="FZX497" s="2"/>
      <c r="FZY497" s="2"/>
      <c r="FZZ497" s="2"/>
      <c r="GAA497" s="2"/>
      <c r="GAB497" s="2"/>
      <c r="GAC497" s="2"/>
      <c r="GAD497" s="2"/>
      <c r="GAE497" s="2"/>
      <c r="GAF497" s="2"/>
      <c r="GAG497" s="2"/>
      <c r="GAH497" s="2"/>
      <c r="GAI497" s="2"/>
      <c r="GAJ497" s="2"/>
      <c r="GAK497" s="2"/>
      <c r="GAL497" s="2"/>
      <c r="GAM497" s="2"/>
      <c r="GAN497" s="2"/>
      <c r="GAO497" s="2"/>
      <c r="GAP497" s="2"/>
      <c r="GAQ497" s="2"/>
      <c r="GAR497" s="2"/>
      <c r="GAS497" s="2"/>
      <c r="GAT497" s="2"/>
      <c r="GAU497" s="2"/>
      <c r="GAV497" s="2"/>
      <c r="GAW497" s="2"/>
      <c r="GAX497" s="2"/>
      <c r="GAY497" s="2"/>
      <c r="GAZ497" s="2"/>
      <c r="GBA497" s="2"/>
      <c r="GBB497" s="2"/>
      <c r="GBC497" s="2"/>
      <c r="GBD497" s="2"/>
      <c r="GBE497" s="2"/>
      <c r="GBF497" s="2"/>
      <c r="GBG497" s="2"/>
      <c r="GBH497" s="2"/>
      <c r="GBI497" s="2"/>
      <c r="GBJ497" s="2"/>
      <c r="GBK497" s="2"/>
      <c r="GBL497" s="2"/>
      <c r="GBM497" s="2"/>
      <c r="GBN497" s="2"/>
      <c r="GBO497" s="2"/>
      <c r="GBP497" s="2"/>
      <c r="GBQ497" s="2"/>
      <c r="GBR497" s="2"/>
      <c r="GBS497" s="2"/>
      <c r="GBT497" s="2"/>
      <c r="GBU497" s="2"/>
      <c r="GBV497" s="2"/>
      <c r="GBW497" s="2"/>
      <c r="GBX497" s="2"/>
      <c r="GBY497" s="2"/>
      <c r="GBZ497" s="2"/>
      <c r="GCA497" s="2"/>
      <c r="GCB497" s="2"/>
      <c r="GCC497" s="2"/>
      <c r="GCD497" s="2"/>
      <c r="GCE497" s="2"/>
      <c r="GCF497" s="2"/>
      <c r="GCG497" s="2"/>
      <c r="GCH497" s="2"/>
      <c r="GCI497" s="2"/>
      <c r="GCJ497" s="2"/>
      <c r="GCK497" s="2"/>
      <c r="GCL497" s="2"/>
      <c r="GCM497" s="2"/>
      <c r="GCN497" s="2"/>
      <c r="GCO497" s="2"/>
      <c r="GCP497" s="2"/>
      <c r="GCQ497" s="2"/>
      <c r="GCR497" s="2"/>
      <c r="GCS497" s="2"/>
      <c r="GCT497" s="2"/>
      <c r="GCU497" s="2"/>
      <c r="GCV497" s="2"/>
      <c r="GCW497" s="2"/>
      <c r="GCX497" s="2"/>
      <c r="GCY497" s="2"/>
      <c r="GCZ497" s="2"/>
      <c r="GDA497" s="2"/>
      <c r="GDB497" s="2"/>
      <c r="GDC497" s="2"/>
      <c r="GDD497" s="2"/>
      <c r="GDE497" s="2"/>
      <c r="GDF497" s="2"/>
      <c r="GDG497" s="2"/>
      <c r="GDH497" s="2"/>
      <c r="GDI497" s="2"/>
      <c r="GDJ497" s="2"/>
      <c r="GDK497" s="2"/>
      <c r="GDL497" s="2"/>
      <c r="GDM497" s="2"/>
      <c r="GDN497" s="2"/>
      <c r="GDO497" s="2"/>
      <c r="GDP497" s="2"/>
      <c r="GDQ497" s="2"/>
      <c r="GDR497" s="2"/>
      <c r="GDS497" s="2"/>
      <c r="GDT497" s="2"/>
      <c r="GDU497" s="2"/>
      <c r="GDV497" s="2"/>
      <c r="GDW497" s="2"/>
      <c r="GDX497" s="2"/>
      <c r="GDY497" s="2"/>
      <c r="GDZ497" s="2"/>
      <c r="GEA497" s="2"/>
      <c r="GEB497" s="2"/>
      <c r="GEC497" s="2"/>
      <c r="GED497" s="2"/>
      <c r="GEE497" s="2"/>
      <c r="GEF497" s="2"/>
      <c r="GEG497" s="2"/>
      <c r="GEH497" s="2"/>
      <c r="GEI497" s="2"/>
      <c r="GEJ497" s="2"/>
      <c r="GEK497" s="2"/>
      <c r="GEL497" s="2"/>
      <c r="GEM497" s="2"/>
      <c r="GEN497" s="2"/>
      <c r="GEO497" s="2"/>
      <c r="GEP497" s="2"/>
      <c r="GEQ497" s="2"/>
      <c r="GER497" s="2"/>
      <c r="GES497" s="2"/>
      <c r="GET497" s="2"/>
      <c r="GEU497" s="2"/>
      <c r="GEV497" s="2"/>
      <c r="GEW497" s="2"/>
      <c r="GEX497" s="2"/>
      <c r="GEY497" s="2"/>
      <c r="GEZ497" s="2"/>
      <c r="GFA497" s="2"/>
      <c r="GFB497" s="2"/>
      <c r="GFC497" s="2"/>
      <c r="GFD497" s="2"/>
      <c r="GFE497" s="2"/>
      <c r="GFF497" s="2"/>
      <c r="GFG497" s="2"/>
      <c r="GFH497" s="2"/>
      <c r="GFI497" s="2"/>
      <c r="GFJ497" s="2"/>
      <c r="GFK497" s="2"/>
      <c r="GFL497" s="2"/>
      <c r="GFM497" s="2"/>
      <c r="GFN497" s="2"/>
      <c r="GFO497" s="2"/>
      <c r="GFP497" s="2"/>
      <c r="GFQ497" s="2"/>
      <c r="GFR497" s="2"/>
      <c r="GFS497" s="2"/>
      <c r="GFT497" s="2"/>
      <c r="GFU497" s="2"/>
      <c r="GFV497" s="2"/>
      <c r="GFW497" s="2"/>
      <c r="GFX497" s="2"/>
      <c r="GFY497" s="2"/>
      <c r="GFZ497" s="2"/>
      <c r="GGA497" s="2"/>
      <c r="GGB497" s="2"/>
      <c r="GGC497" s="2"/>
      <c r="GGD497" s="2"/>
      <c r="GGE497" s="2"/>
      <c r="GGF497" s="2"/>
      <c r="GGG497" s="2"/>
      <c r="GGH497" s="2"/>
      <c r="GGI497" s="2"/>
      <c r="GGJ497" s="2"/>
      <c r="GGK497" s="2"/>
      <c r="GGL497" s="2"/>
      <c r="GGM497" s="2"/>
      <c r="GGN497" s="2"/>
      <c r="GGO497" s="2"/>
      <c r="GGP497" s="2"/>
      <c r="GGQ497" s="2"/>
      <c r="GGR497" s="2"/>
      <c r="GGS497" s="2"/>
      <c r="GGT497" s="2"/>
      <c r="GGU497" s="2"/>
      <c r="GGV497" s="2"/>
      <c r="GGW497" s="2"/>
      <c r="GGX497" s="2"/>
      <c r="GGY497" s="2"/>
      <c r="GGZ497" s="2"/>
      <c r="GHA497" s="2"/>
      <c r="GHB497" s="2"/>
      <c r="GHC497" s="2"/>
      <c r="GHD497" s="2"/>
      <c r="GHE497" s="2"/>
      <c r="GHF497" s="2"/>
      <c r="GHG497" s="2"/>
      <c r="GHH497" s="2"/>
      <c r="GHI497" s="2"/>
      <c r="GHJ497" s="2"/>
      <c r="GHK497" s="2"/>
      <c r="GHL497" s="2"/>
      <c r="GHM497" s="2"/>
      <c r="GHN497" s="2"/>
      <c r="GHO497" s="2"/>
      <c r="GHP497" s="2"/>
      <c r="GHQ497" s="2"/>
      <c r="GHR497" s="2"/>
      <c r="GHS497" s="2"/>
      <c r="GHT497" s="2"/>
      <c r="GHU497" s="2"/>
      <c r="GHV497" s="2"/>
      <c r="GHW497" s="2"/>
      <c r="GHX497" s="2"/>
      <c r="GHY497" s="2"/>
      <c r="GHZ497" s="2"/>
      <c r="GIA497" s="2"/>
      <c r="GIB497" s="2"/>
      <c r="GIC497" s="2"/>
      <c r="GID497" s="2"/>
      <c r="GIE497" s="2"/>
      <c r="GIF497" s="2"/>
      <c r="GIG497" s="2"/>
      <c r="GIH497" s="2"/>
      <c r="GII497" s="2"/>
      <c r="GIJ497" s="2"/>
      <c r="GIK497" s="2"/>
      <c r="GIL497" s="2"/>
      <c r="GIM497" s="2"/>
      <c r="GIN497" s="2"/>
      <c r="GIO497" s="2"/>
      <c r="GIP497" s="2"/>
      <c r="GIQ497" s="2"/>
      <c r="GIR497" s="2"/>
      <c r="GIS497" s="2"/>
      <c r="GIT497" s="2"/>
      <c r="GIU497" s="2"/>
      <c r="GIV497" s="2"/>
      <c r="GIW497" s="2"/>
      <c r="GIX497" s="2"/>
      <c r="GIY497" s="2"/>
      <c r="GIZ497" s="2"/>
      <c r="GJA497" s="2"/>
      <c r="GJB497" s="2"/>
      <c r="GJC497" s="2"/>
      <c r="GJD497" s="2"/>
      <c r="GJE497" s="2"/>
      <c r="GJF497" s="2"/>
      <c r="GJG497" s="2"/>
      <c r="GJH497" s="2"/>
      <c r="GJI497" s="2"/>
      <c r="GJJ497" s="2"/>
      <c r="GJK497" s="2"/>
      <c r="GJL497" s="2"/>
      <c r="GJM497" s="2"/>
      <c r="GJN497" s="2"/>
      <c r="GJO497" s="2"/>
      <c r="GJP497" s="2"/>
      <c r="GJQ497" s="2"/>
      <c r="GJR497" s="2"/>
      <c r="GJS497" s="2"/>
      <c r="GJT497" s="2"/>
      <c r="GJU497" s="2"/>
      <c r="GJV497" s="2"/>
      <c r="GJW497" s="2"/>
      <c r="GJX497" s="2"/>
      <c r="GJY497" s="2"/>
      <c r="GJZ497" s="2"/>
      <c r="GKA497" s="2"/>
      <c r="GKB497" s="2"/>
      <c r="GKC497" s="2"/>
      <c r="GKD497" s="2"/>
      <c r="GKE497" s="2"/>
      <c r="GKF497" s="2"/>
      <c r="GKG497" s="2"/>
      <c r="GKH497" s="2"/>
      <c r="GKI497" s="2"/>
      <c r="GKJ497" s="2"/>
      <c r="GKK497" s="2"/>
      <c r="GKL497" s="2"/>
      <c r="GKM497" s="2"/>
      <c r="GKN497" s="2"/>
      <c r="GKO497" s="2"/>
      <c r="GKP497" s="2"/>
      <c r="GKQ497" s="2"/>
      <c r="GKR497" s="2"/>
      <c r="GKS497" s="2"/>
      <c r="GKT497" s="2"/>
      <c r="GKU497" s="2"/>
      <c r="GKV497" s="2"/>
      <c r="GKW497" s="2"/>
      <c r="GKX497" s="2"/>
      <c r="GKY497" s="2"/>
      <c r="GKZ497" s="2"/>
      <c r="GLA497" s="2"/>
      <c r="GLB497" s="2"/>
      <c r="GLC497" s="2"/>
      <c r="GLD497" s="2"/>
      <c r="GLE497" s="2"/>
      <c r="GLF497" s="2"/>
      <c r="GLG497" s="2"/>
      <c r="GLH497" s="2"/>
      <c r="GLI497" s="2"/>
      <c r="GLJ497" s="2"/>
      <c r="GLK497" s="2"/>
      <c r="GLL497" s="2"/>
      <c r="GLM497" s="2"/>
      <c r="GLN497" s="2"/>
      <c r="GLO497" s="2"/>
      <c r="GLP497" s="2"/>
      <c r="GLQ497" s="2"/>
      <c r="GLR497" s="2"/>
      <c r="GLS497" s="2"/>
      <c r="GLT497" s="2"/>
      <c r="GLU497" s="2"/>
      <c r="GLV497" s="2"/>
      <c r="GLW497" s="2"/>
      <c r="GLX497" s="2"/>
      <c r="GLY497" s="2"/>
      <c r="GLZ497" s="2"/>
      <c r="GMA497" s="2"/>
      <c r="GMB497" s="2"/>
      <c r="GMC497" s="2"/>
      <c r="GMD497" s="2"/>
      <c r="GME497" s="2"/>
      <c r="GMF497" s="2"/>
      <c r="GMG497" s="2"/>
      <c r="GMH497" s="2"/>
      <c r="GMI497" s="2"/>
      <c r="GMJ497" s="2"/>
      <c r="GMK497" s="2"/>
      <c r="GML497" s="2"/>
      <c r="GMM497" s="2"/>
      <c r="GMN497" s="2"/>
      <c r="GMO497" s="2"/>
      <c r="GMP497" s="2"/>
      <c r="GMQ497" s="2"/>
      <c r="GMR497" s="2"/>
      <c r="GMS497" s="2"/>
      <c r="GMT497" s="2"/>
      <c r="GMU497" s="2"/>
      <c r="GMV497" s="2"/>
      <c r="GMW497" s="2"/>
      <c r="GMX497" s="2"/>
      <c r="GMY497" s="2"/>
      <c r="GMZ497" s="2"/>
      <c r="GNA497" s="2"/>
      <c r="GNB497" s="2"/>
      <c r="GNC497" s="2"/>
      <c r="GND497" s="2"/>
      <c r="GNE497" s="2"/>
      <c r="GNF497" s="2"/>
      <c r="GNG497" s="2"/>
      <c r="GNH497" s="2"/>
      <c r="GNI497" s="2"/>
      <c r="GNJ497" s="2"/>
      <c r="GNK497" s="2"/>
      <c r="GNL497" s="2"/>
      <c r="GNM497" s="2"/>
      <c r="GNN497" s="2"/>
      <c r="GNO497" s="2"/>
      <c r="GNP497" s="2"/>
      <c r="GNQ497" s="2"/>
      <c r="GNR497" s="2"/>
      <c r="GNS497" s="2"/>
      <c r="GNT497" s="2"/>
      <c r="GNU497" s="2"/>
      <c r="GNV497" s="2"/>
      <c r="GNW497" s="2"/>
      <c r="GNX497" s="2"/>
      <c r="GNY497" s="2"/>
      <c r="GNZ497" s="2"/>
      <c r="GOA497" s="2"/>
      <c r="GOB497" s="2"/>
      <c r="GOC497" s="2"/>
      <c r="GOD497" s="2"/>
      <c r="GOE497" s="2"/>
      <c r="GOF497" s="2"/>
      <c r="GOG497" s="2"/>
      <c r="GOH497" s="2"/>
      <c r="GOI497" s="2"/>
      <c r="GOJ497" s="2"/>
      <c r="GOK497" s="2"/>
      <c r="GOL497" s="2"/>
      <c r="GOM497" s="2"/>
      <c r="GON497" s="2"/>
      <c r="GOO497" s="2"/>
      <c r="GOP497" s="2"/>
      <c r="GOQ497" s="2"/>
      <c r="GOR497" s="2"/>
      <c r="GOS497" s="2"/>
      <c r="GOT497" s="2"/>
      <c r="GOU497" s="2"/>
      <c r="GOV497" s="2"/>
      <c r="GOW497" s="2"/>
      <c r="GOX497" s="2"/>
      <c r="GOY497" s="2"/>
      <c r="GOZ497" s="2"/>
      <c r="GPA497" s="2"/>
      <c r="GPB497" s="2"/>
      <c r="GPC497" s="2"/>
      <c r="GPD497" s="2"/>
      <c r="GPE497" s="2"/>
      <c r="GPF497" s="2"/>
      <c r="GPG497" s="2"/>
      <c r="GPH497" s="2"/>
      <c r="GPI497" s="2"/>
      <c r="GPJ497" s="2"/>
      <c r="GPK497" s="2"/>
      <c r="GPL497" s="2"/>
      <c r="GPM497" s="2"/>
      <c r="GPN497" s="2"/>
      <c r="GPO497" s="2"/>
      <c r="GPP497" s="2"/>
      <c r="GPQ497" s="2"/>
      <c r="GPR497" s="2"/>
      <c r="GPS497" s="2"/>
      <c r="GPT497" s="2"/>
      <c r="GPU497" s="2"/>
      <c r="GPV497" s="2"/>
      <c r="GPW497" s="2"/>
      <c r="GPX497" s="2"/>
      <c r="GPY497" s="2"/>
      <c r="GPZ497" s="2"/>
      <c r="GQA497" s="2"/>
      <c r="GQB497" s="2"/>
      <c r="GQC497" s="2"/>
      <c r="GQD497" s="2"/>
      <c r="GQE497" s="2"/>
      <c r="GQF497" s="2"/>
      <c r="GQG497" s="2"/>
      <c r="GQH497" s="2"/>
      <c r="GQI497" s="2"/>
      <c r="GQJ497" s="2"/>
      <c r="GQK497" s="2"/>
      <c r="GQL497" s="2"/>
      <c r="GQM497" s="2"/>
      <c r="GQN497" s="2"/>
      <c r="GQO497" s="2"/>
      <c r="GQP497" s="2"/>
      <c r="GQQ497" s="2"/>
      <c r="GQR497" s="2"/>
      <c r="GQS497" s="2"/>
      <c r="GQT497" s="2"/>
      <c r="GQU497" s="2"/>
      <c r="GQV497" s="2"/>
      <c r="GQW497" s="2"/>
      <c r="GQX497" s="2"/>
      <c r="GQY497" s="2"/>
      <c r="GQZ497" s="2"/>
      <c r="GRA497" s="2"/>
      <c r="GRB497" s="2"/>
      <c r="GRC497" s="2"/>
      <c r="GRD497" s="2"/>
      <c r="GRE497" s="2"/>
      <c r="GRF497" s="2"/>
      <c r="GRG497" s="2"/>
      <c r="GRH497" s="2"/>
      <c r="GRI497" s="2"/>
      <c r="GRJ497" s="2"/>
      <c r="GRK497" s="2"/>
      <c r="GRL497" s="2"/>
      <c r="GRM497" s="2"/>
      <c r="GRN497" s="2"/>
      <c r="GRO497" s="2"/>
      <c r="GRP497" s="2"/>
      <c r="GRQ497" s="2"/>
      <c r="GRR497" s="2"/>
      <c r="GRS497" s="2"/>
      <c r="GRT497" s="2"/>
      <c r="GRU497" s="2"/>
      <c r="GRV497" s="2"/>
      <c r="GRW497" s="2"/>
      <c r="GRX497" s="2"/>
      <c r="GRY497" s="2"/>
      <c r="GRZ497" s="2"/>
      <c r="GSA497" s="2"/>
      <c r="GSB497" s="2"/>
      <c r="GSC497" s="2"/>
      <c r="GSD497" s="2"/>
      <c r="GSE497" s="2"/>
      <c r="GSF497" s="2"/>
      <c r="GSG497" s="2"/>
      <c r="GSH497" s="2"/>
      <c r="GSI497" s="2"/>
      <c r="GSJ497" s="2"/>
      <c r="GSK497" s="2"/>
      <c r="GSL497" s="2"/>
      <c r="GSM497" s="2"/>
      <c r="GSN497" s="2"/>
      <c r="GSO497" s="2"/>
      <c r="GSP497" s="2"/>
      <c r="GSQ497" s="2"/>
      <c r="GSR497" s="2"/>
      <c r="GSS497" s="2"/>
      <c r="GST497" s="2"/>
      <c r="GSU497" s="2"/>
      <c r="GSV497" s="2"/>
      <c r="GSW497" s="2"/>
      <c r="GSX497" s="2"/>
      <c r="GSY497" s="2"/>
      <c r="GSZ497" s="2"/>
      <c r="GTA497" s="2"/>
      <c r="GTB497" s="2"/>
      <c r="GTC497" s="2"/>
      <c r="GTD497" s="2"/>
      <c r="GTE497" s="2"/>
      <c r="GTF497" s="2"/>
      <c r="GTG497" s="2"/>
      <c r="GTH497" s="2"/>
      <c r="GTI497" s="2"/>
      <c r="GTJ497" s="2"/>
      <c r="GTK497" s="2"/>
      <c r="GTL497" s="2"/>
      <c r="GTM497" s="2"/>
      <c r="GTN497" s="2"/>
      <c r="GTO497" s="2"/>
      <c r="GTP497" s="2"/>
      <c r="GTQ497" s="2"/>
      <c r="GTR497" s="2"/>
      <c r="GTS497" s="2"/>
      <c r="GTT497" s="2"/>
      <c r="GTU497" s="2"/>
      <c r="GTV497" s="2"/>
      <c r="GTW497" s="2"/>
      <c r="GTX497" s="2"/>
      <c r="GTY497" s="2"/>
      <c r="GTZ497" s="2"/>
      <c r="GUA497" s="2"/>
      <c r="GUB497" s="2"/>
      <c r="GUC497" s="2"/>
      <c r="GUD497" s="2"/>
      <c r="GUE497" s="2"/>
      <c r="GUF497" s="2"/>
      <c r="GUG497" s="2"/>
      <c r="GUH497" s="2"/>
      <c r="GUI497" s="2"/>
      <c r="GUJ497" s="2"/>
      <c r="GUK497" s="2"/>
      <c r="GUL497" s="2"/>
      <c r="GUM497" s="2"/>
      <c r="GUN497" s="2"/>
      <c r="GUO497" s="2"/>
      <c r="GUP497" s="2"/>
      <c r="GUQ497" s="2"/>
      <c r="GUR497" s="2"/>
      <c r="GUS497" s="2"/>
      <c r="GUT497" s="2"/>
      <c r="GUU497" s="2"/>
      <c r="GUV497" s="2"/>
      <c r="GUW497" s="2"/>
      <c r="GUX497" s="2"/>
      <c r="GUY497" s="2"/>
      <c r="GUZ497" s="2"/>
      <c r="GVA497" s="2"/>
      <c r="GVB497" s="2"/>
      <c r="GVC497" s="2"/>
      <c r="GVD497" s="2"/>
      <c r="GVE497" s="2"/>
      <c r="GVF497" s="2"/>
      <c r="GVG497" s="2"/>
      <c r="GVH497" s="2"/>
      <c r="GVI497" s="2"/>
      <c r="GVJ497" s="2"/>
      <c r="GVK497" s="2"/>
      <c r="GVL497" s="2"/>
      <c r="GVM497" s="2"/>
      <c r="GVN497" s="2"/>
      <c r="GVO497" s="2"/>
      <c r="GVP497" s="2"/>
      <c r="GVQ497" s="2"/>
      <c r="GVR497" s="2"/>
      <c r="GVS497" s="2"/>
      <c r="GVT497" s="2"/>
      <c r="GVU497" s="2"/>
      <c r="GVV497" s="2"/>
      <c r="GVW497" s="2"/>
      <c r="GVX497" s="2"/>
      <c r="GVY497" s="2"/>
      <c r="GVZ497" s="2"/>
      <c r="GWA497" s="2"/>
      <c r="GWB497" s="2"/>
      <c r="GWC497" s="2"/>
      <c r="GWD497" s="2"/>
      <c r="GWE497" s="2"/>
      <c r="GWF497" s="2"/>
      <c r="GWG497" s="2"/>
      <c r="GWH497" s="2"/>
      <c r="GWI497" s="2"/>
      <c r="GWJ497" s="2"/>
      <c r="GWK497" s="2"/>
      <c r="GWL497" s="2"/>
      <c r="GWM497" s="2"/>
      <c r="GWN497" s="2"/>
      <c r="GWO497" s="2"/>
      <c r="GWP497" s="2"/>
      <c r="GWQ497" s="2"/>
      <c r="GWR497" s="2"/>
      <c r="GWS497" s="2"/>
      <c r="GWT497" s="2"/>
      <c r="GWU497" s="2"/>
      <c r="GWV497" s="2"/>
      <c r="GWW497" s="2"/>
      <c r="GWX497" s="2"/>
      <c r="GWY497" s="2"/>
      <c r="GWZ497" s="2"/>
      <c r="GXA497" s="2"/>
      <c r="GXB497" s="2"/>
      <c r="GXC497" s="2"/>
      <c r="GXD497" s="2"/>
      <c r="GXE497" s="2"/>
      <c r="GXF497" s="2"/>
      <c r="GXG497" s="2"/>
      <c r="GXH497" s="2"/>
      <c r="GXI497" s="2"/>
      <c r="GXJ497" s="2"/>
      <c r="GXK497" s="2"/>
      <c r="GXL497" s="2"/>
      <c r="GXM497" s="2"/>
      <c r="GXN497" s="2"/>
      <c r="GXO497" s="2"/>
      <c r="GXP497" s="2"/>
      <c r="GXQ497" s="2"/>
      <c r="GXR497" s="2"/>
      <c r="GXS497" s="2"/>
      <c r="GXT497" s="2"/>
      <c r="GXU497" s="2"/>
      <c r="GXV497" s="2"/>
      <c r="GXW497" s="2"/>
      <c r="GXX497" s="2"/>
      <c r="GXY497" s="2"/>
      <c r="GXZ497" s="2"/>
      <c r="GYA497" s="2"/>
      <c r="GYB497" s="2"/>
      <c r="GYC497" s="2"/>
      <c r="GYD497" s="2"/>
      <c r="GYE497" s="2"/>
      <c r="GYF497" s="2"/>
      <c r="GYG497" s="2"/>
      <c r="GYH497" s="2"/>
      <c r="GYI497" s="2"/>
      <c r="GYJ497" s="2"/>
      <c r="GYK497" s="2"/>
      <c r="GYL497" s="2"/>
      <c r="GYM497" s="2"/>
      <c r="GYN497" s="2"/>
      <c r="GYO497" s="2"/>
      <c r="GYP497" s="2"/>
      <c r="GYQ497" s="2"/>
      <c r="GYR497" s="2"/>
      <c r="GYS497" s="2"/>
      <c r="GYT497" s="2"/>
      <c r="GYU497" s="2"/>
      <c r="GYV497" s="2"/>
      <c r="GYW497" s="2"/>
      <c r="GYX497" s="2"/>
      <c r="GYY497" s="2"/>
      <c r="GYZ497" s="2"/>
      <c r="GZA497" s="2"/>
      <c r="GZB497" s="2"/>
      <c r="GZC497" s="2"/>
      <c r="GZD497" s="2"/>
      <c r="GZE497" s="2"/>
      <c r="GZF497" s="2"/>
      <c r="GZG497" s="2"/>
      <c r="GZH497" s="2"/>
      <c r="GZI497" s="2"/>
      <c r="GZJ497" s="2"/>
      <c r="GZK497" s="2"/>
      <c r="GZL497" s="2"/>
      <c r="GZM497" s="2"/>
      <c r="GZN497" s="2"/>
      <c r="GZO497" s="2"/>
      <c r="GZP497" s="2"/>
      <c r="GZQ497" s="2"/>
      <c r="GZR497" s="2"/>
      <c r="GZS497" s="2"/>
      <c r="GZT497" s="2"/>
      <c r="GZU497" s="2"/>
      <c r="GZV497" s="2"/>
      <c r="GZW497" s="2"/>
      <c r="GZX497" s="2"/>
      <c r="GZY497" s="2"/>
      <c r="GZZ497" s="2"/>
      <c r="HAA497" s="2"/>
      <c r="HAB497" s="2"/>
      <c r="HAC497" s="2"/>
      <c r="HAD497" s="2"/>
      <c r="HAE497" s="2"/>
      <c r="HAF497" s="2"/>
      <c r="HAG497" s="2"/>
      <c r="HAH497" s="2"/>
      <c r="HAI497" s="2"/>
      <c r="HAJ497" s="2"/>
      <c r="HAK497" s="2"/>
      <c r="HAL497" s="2"/>
      <c r="HAM497" s="2"/>
      <c r="HAN497" s="2"/>
      <c r="HAO497" s="2"/>
      <c r="HAP497" s="2"/>
      <c r="HAQ497" s="2"/>
      <c r="HAR497" s="2"/>
      <c r="HAS497" s="2"/>
      <c r="HAT497" s="2"/>
      <c r="HAU497" s="2"/>
      <c r="HAV497" s="2"/>
      <c r="HAW497" s="2"/>
      <c r="HAX497" s="2"/>
      <c r="HAY497" s="2"/>
      <c r="HAZ497" s="2"/>
      <c r="HBA497" s="2"/>
      <c r="HBB497" s="2"/>
      <c r="HBC497" s="2"/>
      <c r="HBD497" s="2"/>
      <c r="HBE497" s="2"/>
      <c r="HBF497" s="2"/>
      <c r="HBG497" s="2"/>
      <c r="HBH497" s="2"/>
      <c r="HBI497" s="2"/>
      <c r="HBJ497" s="2"/>
      <c r="HBK497" s="2"/>
      <c r="HBL497" s="2"/>
      <c r="HBM497" s="2"/>
      <c r="HBN497" s="2"/>
      <c r="HBO497" s="2"/>
      <c r="HBP497" s="2"/>
      <c r="HBQ497" s="2"/>
      <c r="HBR497" s="2"/>
      <c r="HBS497" s="2"/>
      <c r="HBT497" s="2"/>
      <c r="HBU497" s="2"/>
      <c r="HBV497" s="2"/>
      <c r="HBW497" s="2"/>
      <c r="HBX497" s="2"/>
      <c r="HBY497" s="2"/>
      <c r="HBZ497" s="2"/>
      <c r="HCA497" s="2"/>
      <c r="HCB497" s="2"/>
      <c r="HCC497" s="2"/>
      <c r="HCD497" s="2"/>
      <c r="HCE497" s="2"/>
      <c r="HCF497" s="2"/>
      <c r="HCG497" s="2"/>
      <c r="HCH497" s="2"/>
      <c r="HCI497" s="2"/>
      <c r="HCJ497" s="2"/>
      <c r="HCK497" s="2"/>
      <c r="HCL497" s="2"/>
      <c r="HCM497" s="2"/>
      <c r="HCN497" s="2"/>
      <c r="HCO497" s="2"/>
      <c r="HCP497" s="2"/>
      <c r="HCQ497" s="2"/>
      <c r="HCR497" s="2"/>
      <c r="HCS497" s="2"/>
      <c r="HCT497" s="2"/>
      <c r="HCU497" s="2"/>
      <c r="HCV497" s="2"/>
      <c r="HCW497" s="2"/>
      <c r="HCX497" s="2"/>
      <c r="HCY497" s="2"/>
      <c r="HCZ497" s="2"/>
      <c r="HDA497" s="2"/>
      <c r="HDB497" s="2"/>
      <c r="HDC497" s="2"/>
      <c r="HDD497" s="2"/>
      <c r="HDE497" s="2"/>
      <c r="HDF497" s="2"/>
      <c r="HDG497" s="2"/>
      <c r="HDH497" s="2"/>
      <c r="HDI497" s="2"/>
      <c r="HDJ497" s="2"/>
      <c r="HDK497" s="2"/>
      <c r="HDL497" s="2"/>
      <c r="HDM497" s="2"/>
      <c r="HDN497" s="2"/>
      <c r="HDO497" s="2"/>
      <c r="HDP497" s="2"/>
      <c r="HDQ497" s="2"/>
      <c r="HDR497" s="2"/>
      <c r="HDS497" s="2"/>
      <c r="HDT497" s="2"/>
      <c r="HDU497" s="2"/>
      <c r="HDV497" s="2"/>
      <c r="HDW497" s="2"/>
      <c r="HDX497" s="2"/>
      <c r="HDY497" s="2"/>
      <c r="HDZ497" s="2"/>
      <c r="HEA497" s="2"/>
      <c r="HEB497" s="2"/>
      <c r="HEC497" s="2"/>
      <c r="HED497" s="2"/>
      <c r="HEE497" s="2"/>
      <c r="HEF497" s="2"/>
      <c r="HEG497" s="2"/>
      <c r="HEH497" s="2"/>
      <c r="HEI497" s="2"/>
      <c r="HEJ497" s="2"/>
      <c r="HEK497" s="2"/>
      <c r="HEL497" s="2"/>
      <c r="HEM497" s="2"/>
      <c r="HEN497" s="2"/>
      <c r="HEO497" s="2"/>
      <c r="HEP497" s="2"/>
      <c r="HEQ497" s="2"/>
      <c r="HER497" s="2"/>
      <c r="HES497" s="2"/>
      <c r="HET497" s="2"/>
      <c r="HEU497" s="2"/>
      <c r="HEV497" s="2"/>
      <c r="HEW497" s="2"/>
      <c r="HEX497" s="2"/>
      <c r="HEY497" s="2"/>
      <c r="HEZ497" s="2"/>
      <c r="HFA497" s="2"/>
      <c r="HFB497" s="2"/>
      <c r="HFC497" s="2"/>
      <c r="HFD497" s="2"/>
      <c r="HFE497" s="2"/>
      <c r="HFF497" s="2"/>
      <c r="HFG497" s="2"/>
      <c r="HFH497" s="2"/>
      <c r="HFI497" s="2"/>
      <c r="HFJ497" s="2"/>
      <c r="HFK497" s="2"/>
      <c r="HFL497" s="2"/>
      <c r="HFM497" s="2"/>
      <c r="HFN497" s="2"/>
      <c r="HFO497" s="2"/>
      <c r="HFP497" s="2"/>
      <c r="HFQ497" s="2"/>
      <c r="HFR497" s="2"/>
      <c r="HFS497" s="2"/>
      <c r="HFT497" s="2"/>
      <c r="HFU497" s="2"/>
      <c r="HFV497" s="2"/>
      <c r="HFW497" s="2"/>
      <c r="HFX497" s="2"/>
      <c r="HFY497" s="2"/>
      <c r="HFZ497" s="2"/>
      <c r="HGA497" s="2"/>
      <c r="HGB497" s="2"/>
      <c r="HGC497" s="2"/>
      <c r="HGD497" s="2"/>
      <c r="HGE497" s="2"/>
      <c r="HGF497" s="2"/>
      <c r="HGG497" s="2"/>
      <c r="HGH497" s="2"/>
      <c r="HGI497" s="2"/>
      <c r="HGJ497" s="2"/>
      <c r="HGK497" s="2"/>
      <c r="HGL497" s="2"/>
      <c r="HGM497" s="2"/>
      <c r="HGN497" s="2"/>
      <c r="HGO497" s="2"/>
      <c r="HGP497" s="2"/>
      <c r="HGQ497" s="2"/>
      <c r="HGR497" s="2"/>
      <c r="HGS497" s="2"/>
      <c r="HGT497" s="2"/>
      <c r="HGU497" s="2"/>
      <c r="HGV497" s="2"/>
      <c r="HGW497" s="2"/>
      <c r="HGX497" s="2"/>
      <c r="HGY497" s="2"/>
      <c r="HGZ497" s="2"/>
      <c r="HHA497" s="2"/>
      <c r="HHB497" s="2"/>
      <c r="HHC497" s="2"/>
      <c r="HHD497" s="2"/>
      <c r="HHE497" s="2"/>
      <c r="HHF497" s="2"/>
      <c r="HHG497" s="2"/>
      <c r="HHH497" s="2"/>
      <c r="HHI497" s="2"/>
      <c r="HHJ497" s="2"/>
      <c r="HHK497" s="2"/>
      <c r="HHL497" s="2"/>
      <c r="HHM497" s="2"/>
      <c r="HHN497" s="2"/>
      <c r="HHO497" s="2"/>
      <c r="HHP497" s="2"/>
      <c r="HHQ497" s="2"/>
      <c r="HHR497" s="2"/>
      <c r="HHS497" s="2"/>
      <c r="HHT497" s="2"/>
      <c r="HHU497" s="2"/>
      <c r="HHV497" s="2"/>
      <c r="HHW497" s="2"/>
      <c r="HHX497" s="2"/>
      <c r="HHY497" s="2"/>
      <c r="HHZ497" s="2"/>
      <c r="HIA497" s="2"/>
      <c r="HIB497" s="2"/>
      <c r="HIC497" s="2"/>
      <c r="HID497" s="2"/>
      <c r="HIE497" s="2"/>
      <c r="HIF497" s="2"/>
      <c r="HIG497" s="2"/>
      <c r="HIH497" s="2"/>
      <c r="HII497" s="2"/>
      <c r="HIJ497" s="2"/>
      <c r="HIK497" s="2"/>
      <c r="HIL497" s="2"/>
      <c r="HIM497" s="2"/>
      <c r="HIN497" s="2"/>
      <c r="HIO497" s="2"/>
      <c r="HIP497" s="2"/>
      <c r="HIQ497" s="2"/>
      <c r="HIR497" s="2"/>
      <c r="HIS497" s="2"/>
      <c r="HIT497" s="2"/>
      <c r="HIU497" s="2"/>
      <c r="HIV497" s="2"/>
      <c r="HIW497" s="2"/>
      <c r="HIX497" s="2"/>
      <c r="HIY497" s="2"/>
      <c r="HIZ497" s="2"/>
      <c r="HJA497" s="2"/>
      <c r="HJB497" s="2"/>
      <c r="HJC497" s="2"/>
      <c r="HJD497" s="2"/>
      <c r="HJE497" s="2"/>
      <c r="HJF497" s="2"/>
      <c r="HJG497" s="2"/>
      <c r="HJH497" s="2"/>
      <c r="HJI497" s="2"/>
      <c r="HJJ497" s="2"/>
      <c r="HJK497" s="2"/>
      <c r="HJL497" s="2"/>
      <c r="HJM497" s="2"/>
      <c r="HJN497" s="2"/>
      <c r="HJO497" s="2"/>
      <c r="HJP497" s="2"/>
      <c r="HJQ497" s="2"/>
      <c r="HJR497" s="2"/>
      <c r="HJS497" s="2"/>
      <c r="HJT497" s="2"/>
      <c r="HJU497" s="2"/>
      <c r="HJV497" s="2"/>
      <c r="HJW497" s="2"/>
      <c r="HJX497" s="2"/>
      <c r="HJY497" s="2"/>
      <c r="HJZ497" s="2"/>
      <c r="HKA497" s="2"/>
      <c r="HKB497" s="2"/>
      <c r="HKC497" s="2"/>
      <c r="HKD497" s="2"/>
      <c r="HKE497" s="2"/>
      <c r="HKF497" s="2"/>
      <c r="HKG497" s="2"/>
      <c r="HKH497" s="2"/>
      <c r="HKI497" s="2"/>
      <c r="HKJ497" s="2"/>
      <c r="HKK497" s="2"/>
      <c r="HKL497" s="2"/>
      <c r="HKM497" s="2"/>
      <c r="HKN497" s="2"/>
      <c r="HKO497" s="2"/>
      <c r="HKP497" s="2"/>
      <c r="HKQ497" s="2"/>
      <c r="HKR497" s="2"/>
      <c r="HKS497" s="2"/>
      <c r="HKT497" s="2"/>
      <c r="HKU497" s="2"/>
      <c r="HKV497" s="2"/>
      <c r="HKW497" s="2"/>
      <c r="HKX497" s="2"/>
      <c r="HKY497" s="2"/>
      <c r="HKZ497" s="2"/>
      <c r="HLA497" s="2"/>
      <c r="HLB497" s="2"/>
      <c r="HLC497" s="2"/>
      <c r="HLD497" s="2"/>
      <c r="HLE497" s="2"/>
      <c r="HLF497" s="2"/>
      <c r="HLG497" s="2"/>
      <c r="HLH497" s="2"/>
      <c r="HLI497" s="2"/>
      <c r="HLJ497" s="2"/>
      <c r="HLK497" s="2"/>
      <c r="HLL497" s="2"/>
      <c r="HLM497" s="2"/>
      <c r="HLN497" s="2"/>
      <c r="HLO497" s="2"/>
      <c r="HLP497" s="2"/>
      <c r="HLQ497" s="2"/>
      <c r="HLR497" s="2"/>
      <c r="HLS497" s="2"/>
      <c r="HLT497" s="2"/>
      <c r="HLU497" s="2"/>
      <c r="HLV497" s="2"/>
      <c r="HLW497" s="2"/>
      <c r="HLX497" s="2"/>
      <c r="HLY497" s="2"/>
      <c r="HLZ497" s="2"/>
      <c r="HMA497" s="2"/>
      <c r="HMB497" s="2"/>
      <c r="HMC497" s="2"/>
      <c r="HMD497" s="2"/>
      <c r="HME497" s="2"/>
      <c r="HMF497" s="2"/>
      <c r="HMG497" s="2"/>
      <c r="HMH497" s="2"/>
      <c r="HMI497" s="2"/>
      <c r="HMJ497" s="2"/>
      <c r="HMK497" s="2"/>
      <c r="HML497" s="2"/>
      <c r="HMM497" s="2"/>
      <c r="HMN497" s="2"/>
      <c r="HMO497" s="2"/>
      <c r="HMP497" s="2"/>
      <c r="HMQ497" s="2"/>
      <c r="HMR497" s="2"/>
      <c r="HMS497" s="2"/>
      <c r="HMT497" s="2"/>
      <c r="HMU497" s="2"/>
      <c r="HMV497" s="2"/>
      <c r="HMW497" s="2"/>
      <c r="HMX497" s="2"/>
      <c r="HMY497" s="2"/>
      <c r="HMZ497" s="2"/>
      <c r="HNA497" s="2"/>
      <c r="HNB497" s="2"/>
      <c r="HNC497" s="2"/>
      <c r="HND497" s="2"/>
      <c r="HNE497" s="2"/>
      <c r="HNF497" s="2"/>
      <c r="HNG497" s="2"/>
      <c r="HNH497" s="2"/>
      <c r="HNI497" s="2"/>
      <c r="HNJ497" s="2"/>
      <c r="HNK497" s="2"/>
      <c r="HNL497" s="2"/>
      <c r="HNM497" s="2"/>
      <c r="HNN497" s="2"/>
      <c r="HNO497" s="2"/>
      <c r="HNP497" s="2"/>
      <c r="HNQ497" s="2"/>
      <c r="HNR497" s="2"/>
      <c r="HNS497" s="2"/>
      <c r="HNT497" s="2"/>
      <c r="HNU497" s="2"/>
      <c r="HNV497" s="2"/>
      <c r="HNW497" s="2"/>
      <c r="HNX497" s="2"/>
      <c r="HNY497" s="2"/>
      <c r="HNZ497" s="2"/>
      <c r="HOA497" s="2"/>
      <c r="HOB497" s="2"/>
      <c r="HOC497" s="2"/>
      <c r="HOD497" s="2"/>
      <c r="HOE497" s="2"/>
      <c r="HOF497" s="2"/>
      <c r="HOG497" s="2"/>
      <c r="HOH497" s="2"/>
      <c r="HOI497" s="2"/>
      <c r="HOJ497" s="2"/>
      <c r="HOK497" s="2"/>
      <c r="HOL497" s="2"/>
      <c r="HOM497" s="2"/>
      <c r="HON497" s="2"/>
      <c r="HOO497" s="2"/>
      <c r="HOP497" s="2"/>
      <c r="HOQ497" s="2"/>
      <c r="HOR497" s="2"/>
      <c r="HOS497" s="2"/>
      <c r="HOT497" s="2"/>
      <c r="HOU497" s="2"/>
      <c r="HOV497" s="2"/>
      <c r="HOW497" s="2"/>
      <c r="HOX497" s="2"/>
      <c r="HOY497" s="2"/>
      <c r="HOZ497" s="2"/>
      <c r="HPA497" s="2"/>
      <c r="HPB497" s="2"/>
      <c r="HPC497" s="2"/>
      <c r="HPD497" s="2"/>
      <c r="HPE497" s="2"/>
      <c r="HPF497" s="2"/>
      <c r="HPG497" s="2"/>
      <c r="HPH497" s="2"/>
      <c r="HPI497" s="2"/>
      <c r="HPJ497" s="2"/>
      <c r="HPK497" s="2"/>
      <c r="HPL497" s="2"/>
      <c r="HPM497" s="2"/>
      <c r="HPN497" s="2"/>
      <c r="HPO497" s="2"/>
      <c r="HPP497" s="2"/>
      <c r="HPQ497" s="2"/>
      <c r="HPR497" s="2"/>
      <c r="HPS497" s="2"/>
      <c r="HPT497" s="2"/>
      <c r="HPU497" s="2"/>
      <c r="HPV497" s="2"/>
      <c r="HPW497" s="2"/>
      <c r="HPX497" s="2"/>
      <c r="HPY497" s="2"/>
      <c r="HPZ497" s="2"/>
      <c r="HQA497" s="2"/>
      <c r="HQB497" s="2"/>
      <c r="HQC497" s="2"/>
      <c r="HQD497" s="2"/>
      <c r="HQE497" s="2"/>
      <c r="HQF497" s="2"/>
      <c r="HQG497" s="2"/>
      <c r="HQH497" s="2"/>
      <c r="HQI497" s="2"/>
      <c r="HQJ497" s="2"/>
      <c r="HQK497" s="2"/>
      <c r="HQL497" s="2"/>
      <c r="HQM497" s="2"/>
      <c r="HQN497" s="2"/>
      <c r="HQO497" s="2"/>
      <c r="HQP497" s="2"/>
      <c r="HQQ497" s="2"/>
      <c r="HQR497" s="2"/>
      <c r="HQS497" s="2"/>
      <c r="HQT497" s="2"/>
      <c r="HQU497" s="2"/>
      <c r="HQV497" s="2"/>
      <c r="HQW497" s="2"/>
      <c r="HQX497" s="2"/>
      <c r="HQY497" s="2"/>
      <c r="HQZ497" s="2"/>
      <c r="HRA497" s="2"/>
      <c r="HRB497" s="2"/>
      <c r="HRC497" s="2"/>
      <c r="HRD497" s="2"/>
      <c r="HRE497" s="2"/>
      <c r="HRF497" s="2"/>
      <c r="HRG497" s="2"/>
      <c r="HRH497" s="2"/>
      <c r="HRI497" s="2"/>
      <c r="HRJ497" s="2"/>
      <c r="HRK497" s="2"/>
      <c r="HRL497" s="2"/>
      <c r="HRM497" s="2"/>
      <c r="HRN497" s="2"/>
      <c r="HRO497" s="2"/>
      <c r="HRP497" s="2"/>
      <c r="HRQ497" s="2"/>
      <c r="HRR497" s="2"/>
      <c r="HRS497" s="2"/>
      <c r="HRT497" s="2"/>
      <c r="HRU497" s="2"/>
      <c r="HRV497" s="2"/>
      <c r="HRW497" s="2"/>
      <c r="HRX497" s="2"/>
      <c r="HRY497" s="2"/>
      <c r="HRZ497" s="2"/>
      <c r="HSA497" s="2"/>
      <c r="HSB497" s="2"/>
      <c r="HSC497" s="2"/>
      <c r="HSD497" s="2"/>
      <c r="HSE497" s="2"/>
      <c r="HSF497" s="2"/>
      <c r="HSG497" s="2"/>
      <c r="HSH497" s="2"/>
      <c r="HSI497" s="2"/>
      <c r="HSJ497" s="2"/>
      <c r="HSK497" s="2"/>
      <c r="HSL497" s="2"/>
      <c r="HSM497" s="2"/>
      <c r="HSN497" s="2"/>
      <c r="HSO497" s="2"/>
      <c r="HSP497" s="2"/>
      <c r="HSQ497" s="2"/>
      <c r="HSR497" s="2"/>
      <c r="HSS497" s="2"/>
      <c r="HST497" s="2"/>
      <c r="HSU497" s="2"/>
      <c r="HSV497" s="2"/>
      <c r="HSW497" s="2"/>
      <c r="HSX497" s="2"/>
      <c r="HSY497" s="2"/>
      <c r="HSZ497" s="2"/>
      <c r="HTA497" s="2"/>
      <c r="HTB497" s="2"/>
      <c r="HTC497" s="2"/>
      <c r="HTD497" s="2"/>
      <c r="HTE497" s="2"/>
      <c r="HTF497" s="2"/>
      <c r="HTG497" s="2"/>
      <c r="HTH497" s="2"/>
      <c r="HTI497" s="2"/>
      <c r="HTJ497" s="2"/>
      <c r="HTK497" s="2"/>
      <c r="HTL497" s="2"/>
      <c r="HTM497" s="2"/>
      <c r="HTN497" s="2"/>
      <c r="HTO497" s="2"/>
      <c r="HTP497" s="2"/>
      <c r="HTQ497" s="2"/>
      <c r="HTR497" s="2"/>
      <c r="HTS497" s="2"/>
      <c r="HTT497" s="2"/>
      <c r="HTU497" s="2"/>
      <c r="HTV497" s="2"/>
      <c r="HTW497" s="2"/>
      <c r="HTX497" s="2"/>
      <c r="HTY497" s="2"/>
      <c r="HTZ497" s="2"/>
      <c r="HUA497" s="2"/>
      <c r="HUB497" s="2"/>
      <c r="HUC497" s="2"/>
      <c r="HUD497" s="2"/>
      <c r="HUE497" s="2"/>
      <c r="HUF497" s="2"/>
      <c r="HUG497" s="2"/>
      <c r="HUH497" s="2"/>
      <c r="HUI497" s="2"/>
      <c r="HUJ497" s="2"/>
      <c r="HUK497" s="2"/>
      <c r="HUL497" s="2"/>
      <c r="HUM497" s="2"/>
      <c r="HUN497" s="2"/>
      <c r="HUO497" s="2"/>
      <c r="HUP497" s="2"/>
      <c r="HUQ497" s="2"/>
      <c r="HUR497" s="2"/>
      <c r="HUS497" s="2"/>
      <c r="HUT497" s="2"/>
      <c r="HUU497" s="2"/>
      <c r="HUV497" s="2"/>
      <c r="HUW497" s="2"/>
      <c r="HUX497" s="2"/>
      <c r="HUY497" s="2"/>
      <c r="HUZ497" s="2"/>
      <c r="HVA497" s="2"/>
      <c r="HVB497" s="2"/>
      <c r="HVC497" s="2"/>
      <c r="HVD497" s="2"/>
      <c r="HVE497" s="2"/>
      <c r="HVF497" s="2"/>
      <c r="HVG497" s="2"/>
      <c r="HVH497" s="2"/>
      <c r="HVI497" s="2"/>
      <c r="HVJ497" s="2"/>
      <c r="HVK497" s="2"/>
      <c r="HVL497" s="2"/>
      <c r="HVM497" s="2"/>
      <c r="HVN497" s="2"/>
      <c r="HVO497" s="2"/>
      <c r="HVP497" s="2"/>
      <c r="HVQ497" s="2"/>
      <c r="HVR497" s="2"/>
      <c r="HVS497" s="2"/>
      <c r="HVT497" s="2"/>
      <c r="HVU497" s="2"/>
      <c r="HVV497" s="2"/>
      <c r="HVW497" s="2"/>
      <c r="HVX497" s="2"/>
      <c r="HVY497" s="2"/>
      <c r="HVZ497" s="2"/>
      <c r="HWA497" s="2"/>
      <c r="HWB497" s="2"/>
      <c r="HWC497" s="2"/>
      <c r="HWD497" s="2"/>
      <c r="HWE497" s="2"/>
      <c r="HWF497" s="2"/>
      <c r="HWG497" s="2"/>
      <c r="HWH497" s="2"/>
      <c r="HWI497" s="2"/>
      <c r="HWJ497" s="2"/>
      <c r="HWK497" s="2"/>
      <c r="HWL497" s="2"/>
      <c r="HWM497" s="2"/>
      <c r="HWN497" s="2"/>
      <c r="HWO497" s="2"/>
      <c r="HWP497" s="2"/>
      <c r="HWQ497" s="2"/>
      <c r="HWR497" s="2"/>
      <c r="HWS497" s="2"/>
      <c r="HWT497" s="2"/>
      <c r="HWU497" s="2"/>
      <c r="HWV497" s="2"/>
      <c r="HWW497" s="2"/>
      <c r="HWX497" s="2"/>
      <c r="HWY497" s="2"/>
      <c r="HWZ497" s="2"/>
      <c r="HXA497" s="2"/>
      <c r="HXB497" s="2"/>
      <c r="HXC497" s="2"/>
      <c r="HXD497" s="2"/>
      <c r="HXE497" s="2"/>
      <c r="HXF497" s="2"/>
      <c r="HXG497" s="2"/>
      <c r="HXH497" s="2"/>
      <c r="HXI497" s="2"/>
      <c r="HXJ497" s="2"/>
      <c r="HXK497" s="2"/>
      <c r="HXL497" s="2"/>
      <c r="HXM497" s="2"/>
      <c r="HXN497" s="2"/>
      <c r="HXO497" s="2"/>
      <c r="HXP497" s="2"/>
      <c r="HXQ497" s="2"/>
      <c r="HXR497" s="2"/>
      <c r="HXS497" s="2"/>
      <c r="HXT497" s="2"/>
      <c r="HXU497" s="2"/>
      <c r="HXV497" s="2"/>
      <c r="HXW497" s="2"/>
      <c r="HXX497" s="2"/>
      <c r="HXY497" s="2"/>
      <c r="HXZ497" s="2"/>
      <c r="HYA497" s="2"/>
      <c r="HYB497" s="2"/>
      <c r="HYC497" s="2"/>
      <c r="HYD497" s="2"/>
      <c r="HYE497" s="2"/>
      <c r="HYF497" s="2"/>
      <c r="HYG497" s="2"/>
      <c r="HYH497" s="2"/>
      <c r="HYI497" s="2"/>
      <c r="HYJ497" s="2"/>
      <c r="HYK497" s="2"/>
      <c r="HYL497" s="2"/>
      <c r="HYM497" s="2"/>
      <c r="HYN497" s="2"/>
      <c r="HYO497" s="2"/>
      <c r="HYP497" s="2"/>
      <c r="HYQ497" s="2"/>
      <c r="HYR497" s="2"/>
      <c r="HYS497" s="2"/>
      <c r="HYT497" s="2"/>
      <c r="HYU497" s="2"/>
      <c r="HYV497" s="2"/>
      <c r="HYW497" s="2"/>
      <c r="HYX497" s="2"/>
      <c r="HYY497" s="2"/>
      <c r="HYZ497" s="2"/>
      <c r="HZA497" s="2"/>
      <c r="HZB497" s="2"/>
      <c r="HZC497" s="2"/>
      <c r="HZD497" s="2"/>
      <c r="HZE497" s="2"/>
      <c r="HZF497" s="2"/>
      <c r="HZG497" s="2"/>
      <c r="HZH497" s="2"/>
      <c r="HZI497" s="2"/>
      <c r="HZJ497" s="2"/>
      <c r="HZK497" s="2"/>
      <c r="HZL497" s="2"/>
      <c r="HZM497" s="2"/>
      <c r="HZN497" s="2"/>
      <c r="HZO497" s="2"/>
      <c r="HZP497" s="2"/>
      <c r="HZQ497" s="2"/>
      <c r="HZR497" s="2"/>
      <c r="HZS497" s="2"/>
      <c r="HZT497" s="2"/>
      <c r="HZU497" s="2"/>
      <c r="HZV497" s="2"/>
      <c r="HZW497" s="2"/>
      <c r="HZX497" s="2"/>
      <c r="HZY497" s="2"/>
      <c r="HZZ497" s="2"/>
      <c r="IAA497" s="2"/>
      <c r="IAB497" s="2"/>
      <c r="IAC497" s="2"/>
      <c r="IAD497" s="2"/>
      <c r="IAE497" s="2"/>
      <c r="IAF497" s="2"/>
      <c r="IAG497" s="2"/>
      <c r="IAH497" s="2"/>
      <c r="IAI497" s="2"/>
      <c r="IAJ497" s="2"/>
      <c r="IAK497" s="2"/>
      <c r="IAL497" s="2"/>
      <c r="IAM497" s="2"/>
      <c r="IAN497" s="2"/>
      <c r="IAO497" s="2"/>
      <c r="IAP497" s="2"/>
      <c r="IAQ497" s="2"/>
      <c r="IAR497" s="2"/>
      <c r="IAS497" s="2"/>
      <c r="IAT497" s="2"/>
      <c r="IAU497" s="2"/>
      <c r="IAV497" s="2"/>
      <c r="IAW497" s="2"/>
      <c r="IAX497" s="2"/>
      <c r="IAY497" s="2"/>
      <c r="IAZ497" s="2"/>
      <c r="IBA497" s="2"/>
      <c r="IBB497" s="2"/>
      <c r="IBC497" s="2"/>
      <c r="IBD497" s="2"/>
      <c r="IBE497" s="2"/>
      <c r="IBF497" s="2"/>
      <c r="IBG497" s="2"/>
      <c r="IBH497" s="2"/>
      <c r="IBI497" s="2"/>
      <c r="IBJ497" s="2"/>
      <c r="IBK497" s="2"/>
      <c r="IBL497" s="2"/>
      <c r="IBM497" s="2"/>
      <c r="IBN497" s="2"/>
      <c r="IBO497" s="2"/>
      <c r="IBP497" s="2"/>
      <c r="IBQ497" s="2"/>
      <c r="IBR497" s="2"/>
      <c r="IBS497" s="2"/>
      <c r="IBT497" s="2"/>
      <c r="IBU497" s="2"/>
      <c r="IBV497" s="2"/>
      <c r="IBW497" s="2"/>
      <c r="IBX497" s="2"/>
      <c r="IBY497" s="2"/>
      <c r="IBZ497" s="2"/>
      <c r="ICA497" s="2"/>
      <c r="ICB497" s="2"/>
      <c r="ICC497" s="2"/>
      <c r="ICD497" s="2"/>
      <c r="ICE497" s="2"/>
      <c r="ICF497" s="2"/>
      <c r="ICG497" s="2"/>
      <c r="ICH497" s="2"/>
      <c r="ICI497" s="2"/>
      <c r="ICJ497" s="2"/>
      <c r="ICK497" s="2"/>
      <c r="ICL497" s="2"/>
      <c r="ICM497" s="2"/>
      <c r="ICN497" s="2"/>
      <c r="ICO497" s="2"/>
      <c r="ICP497" s="2"/>
      <c r="ICQ497" s="2"/>
      <c r="ICR497" s="2"/>
      <c r="ICS497" s="2"/>
      <c r="ICT497" s="2"/>
      <c r="ICU497" s="2"/>
      <c r="ICV497" s="2"/>
      <c r="ICW497" s="2"/>
      <c r="ICX497" s="2"/>
      <c r="ICY497" s="2"/>
      <c r="ICZ497" s="2"/>
      <c r="IDA497" s="2"/>
      <c r="IDB497" s="2"/>
      <c r="IDC497" s="2"/>
      <c r="IDD497" s="2"/>
      <c r="IDE497" s="2"/>
      <c r="IDF497" s="2"/>
      <c r="IDG497" s="2"/>
      <c r="IDH497" s="2"/>
      <c r="IDI497" s="2"/>
      <c r="IDJ497" s="2"/>
      <c r="IDK497" s="2"/>
      <c r="IDL497" s="2"/>
      <c r="IDM497" s="2"/>
      <c r="IDN497" s="2"/>
      <c r="IDO497" s="2"/>
      <c r="IDP497" s="2"/>
      <c r="IDQ497" s="2"/>
      <c r="IDR497" s="2"/>
      <c r="IDS497" s="2"/>
      <c r="IDT497" s="2"/>
      <c r="IDU497" s="2"/>
      <c r="IDV497" s="2"/>
      <c r="IDW497" s="2"/>
      <c r="IDX497" s="2"/>
      <c r="IDY497" s="2"/>
      <c r="IDZ497" s="2"/>
      <c r="IEA497" s="2"/>
      <c r="IEB497" s="2"/>
      <c r="IEC497" s="2"/>
      <c r="IED497" s="2"/>
      <c r="IEE497" s="2"/>
      <c r="IEF497" s="2"/>
      <c r="IEG497" s="2"/>
      <c r="IEH497" s="2"/>
      <c r="IEI497" s="2"/>
      <c r="IEJ497" s="2"/>
      <c r="IEK497" s="2"/>
      <c r="IEL497" s="2"/>
      <c r="IEM497" s="2"/>
      <c r="IEN497" s="2"/>
      <c r="IEO497" s="2"/>
      <c r="IEP497" s="2"/>
      <c r="IEQ497" s="2"/>
      <c r="IER497" s="2"/>
      <c r="IES497" s="2"/>
      <c r="IET497" s="2"/>
      <c r="IEU497" s="2"/>
      <c r="IEV497" s="2"/>
      <c r="IEW497" s="2"/>
      <c r="IEX497" s="2"/>
      <c r="IEY497" s="2"/>
      <c r="IEZ497" s="2"/>
      <c r="IFA497" s="2"/>
      <c r="IFB497" s="2"/>
      <c r="IFC497" s="2"/>
      <c r="IFD497" s="2"/>
      <c r="IFE497" s="2"/>
      <c r="IFF497" s="2"/>
      <c r="IFG497" s="2"/>
      <c r="IFH497" s="2"/>
      <c r="IFI497" s="2"/>
      <c r="IFJ497" s="2"/>
      <c r="IFK497" s="2"/>
      <c r="IFL497" s="2"/>
      <c r="IFM497" s="2"/>
      <c r="IFN497" s="2"/>
      <c r="IFO497" s="2"/>
      <c r="IFP497" s="2"/>
      <c r="IFQ497" s="2"/>
      <c r="IFR497" s="2"/>
      <c r="IFS497" s="2"/>
      <c r="IFT497" s="2"/>
      <c r="IFU497" s="2"/>
      <c r="IFV497" s="2"/>
      <c r="IFW497" s="2"/>
      <c r="IFX497" s="2"/>
      <c r="IFY497" s="2"/>
      <c r="IFZ497" s="2"/>
      <c r="IGA497" s="2"/>
      <c r="IGB497" s="2"/>
      <c r="IGC497" s="2"/>
      <c r="IGD497" s="2"/>
      <c r="IGE497" s="2"/>
      <c r="IGF497" s="2"/>
      <c r="IGG497" s="2"/>
      <c r="IGH497" s="2"/>
      <c r="IGI497" s="2"/>
      <c r="IGJ497" s="2"/>
      <c r="IGK497" s="2"/>
      <c r="IGL497" s="2"/>
      <c r="IGM497" s="2"/>
      <c r="IGN497" s="2"/>
      <c r="IGO497" s="2"/>
      <c r="IGP497" s="2"/>
      <c r="IGQ497" s="2"/>
      <c r="IGR497" s="2"/>
      <c r="IGS497" s="2"/>
      <c r="IGT497" s="2"/>
      <c r="IGU497" s="2"/>
      <c r="IGV497" s="2"/>
      <c r="IGW497" s="2"/>
      <c r="IGX497" s="2"/>
      <c r="IGY497" s="2"/>
      <c r="IGZ497" s="2"/>
      <c r="IHA497" s="2"/>
      <c r="IHB497" s="2"/>
      <c r="IHC497" s="2"/>
      <c r="IHD497" s="2"/>
      <c r="IHE497" s="2"/>
      <c r="IHF497" s="2"/>
      <c r="IHG497" s="2"/>
      <c r="IHH497" s="2"/>
      <c r="IHI497" s="2"/>
      <c r="IHJ497" s="2"/>
      <c r="IHK497" s="2"/>
      <c r="IHL497" s="2"/>
      <c r="IHM497" s="2"/>
      <c r="IHN497" s="2"/>
      <c r="IHO497" s="2"/>
      <c r="IHP497" s="2"/>
      <c r="IHQ497" s="2"/>
      <c r="IHR497" s="2"/>
      <c r="IHS497" s="2"/>
      <c r="IHT497" s="2"/>
      <c r="IHU497" s="2"/>
      <c r="IHV497" s="2"/>
      <c r="IHW497" s="2"/>
      <c r="IHX497" s="2"/>
      <c r="IHY497" s="2"/>
      <c r="IHZ497" s="2"/>
      <c r="IIA497" s="2"/>
      <c r="IIB497" s="2"/>
      <c r="IIC497" s="2"/>
      <c r="IID497" s="2"/>
      <c r="IIE497" s="2"/>
      <c r="IIF497" s="2"/>
      <c r="IIG497" s="2"/>
      <c r="IIH497" s="2"/>
      <c r="III497" s="2"/>
      <c r="IIJ497" s="2"/>
      <c r="IIK497" s="2"/>
      <c r="IIL497" s="2"/>
      <c r="IIM497" s="2"/>
      <c r="IIN497" s="2"/>
      <c r="IIO497" s="2"/>
      <c r="IIP497" s="2"/>
      <c r="IIQ497" s="2"/>
      <c r="IIR497" s="2"/>
      <c r="IIS497" s="2"/>
      <c r="IIT497" s="2"/>
      <c r="IIU497" s="2"/>
      <c r="IIV497" s="2"/>
      <c r="IIW497" s="2"/>
      <c r="IIX497" s="2"/>
      <c r="IIY497" s="2"/>
      <c r="IIZ497" s="2"/>
      <c r="IJA497" s="2"/>
      <c r="IJB497" s="2"/>
      <c r="IJC497" s="2"/>
      <c r="IJD497" s="2"/>
      <c r="IJE497" s="2"/>
      <c r="IJF497" s="2"/>
      <c r="IJG497" s="2"/>
      <c r="IJH497" s="2"/>
      <c r="IJI497" s="2"/>
      <c r="IJJ497" s="2"/>
      <c r="IJK497" s="2"/>
      <c r="IJL497" s="2"/>
      <c r="IJM497" s="2"/>
      <c r="IJN497" s="2"/>
      <c r="IJO497" s="2"/>
      <c r="IJP497" s="2"/>
      <c r="IJQ497" s="2"/>
      <c r="IJR497" s="2"/>
      <c r="IJS497" s="2"/>
      <c r="IJT497" s="2"/>
      <c r="IJU497" s="2"/>
      <c r="IJV497" s="2"/>
      <c r="IJW497" s="2"/>
      <c r="IJX497" s="2"/>
      <c r="IJY497" s="2"/>
      <c r="IJZ497" s="2"/>
      <c r="IKA497" s="2"/>
      <c r="IKB497" s="2"/>
      <c r="IKC497" s="2"/>
      <c r="IKD497" s="2"/>
      <c r="IKE497" s="2"/>
      <c r="IKF497" s="2"/>
      <c r="IKG497" s="2"/>
      <c r="IKH497" s="2"/>
      <c r="IKI497" s="2"/>
      <c r="IKJ497" s="2"/>
      <c r="IKK497" s="2"/>
      <c r="IKL497" s="2"/>
      <c r="IKM497" s="2"/>
      <c r="IKN497" s="2"/>
      <c r="IKO497" s="2"/>
      <c r="IKP497" s="2"/>
      <c r="IKQ497" s="2"/>
      <c r="IKR497" s="2"/>
      <c r="IKS497" s="2"/>
      <c r="IKT497" s="2"/>
      <c r="IKU497" s="2"/>
      <c r="IKV497" s="2"/>
      <c r="IKW497" s="2"/>
      <c r="IKX497" s="2"/>
      <c r="IKY497" s="2"/>
      <c r="IKZ497" s="2"/>
      <c r="ILA497" s="2"/>
      <c r="ILB497" s="2"/>
      <c r="ILC497" s="2"/>
      <c r="ILD497" s="2"/>
      <c r="ILE497" s="2"/>
      <c r="ILF497" s="2"/>
      <c r="ILG497" s="2"/>
      <c r="ILH497" s="2"/>
      <c r="ILI497" s="2"/>
      <c r="ILJ497" s="2"/>
      <c r="ILK497" s="2"/>
      <c r="ILL497" s="2"/>
      <c r="ILM497" s="2"/>
      <c r="ILN497" s="2"/>
      <c r="ILO497" s="2"/>
      <c r="ILP497" s="2"/>
      <c r="ILQ497" s="2"/>
      <c r="ILR497" s="2"/>
      <c r="ILS497" s="2"/>
      <c r="ILT497" s="2"/>
      <c r="ILU497" s="2"/>
      <c r="ILV497" s="2"/>
      <c r="ILW497" s="2"/>
      <c r="ILX497" s="2"/>
      <c r="ILY497" s="2"/>
      <c r="ILZ497" s="2"/>
      <c r="IMA497" s="2"/>
      <c r="IMB497" s="2"/>
      <c r="IMC497" s="2"/>
      <c r="IMD497" s="2"/>
      <c r="IME497" s="2"/>
      <c r="IMF497" s="2"/>
      <c r="IMG497" s="2"/>
      <c r="IMH497" s="2"/>
      <c r="IMI497" s="2"/>
      <c r="IMJ497" s="2"/>
      <c r="IMK497" s="2"/>
      <c r="IML497" s="2"/>
      <c r="IMM497" s="2"/>
      <c r="IMN497" s="2"/>
      <c r="IMO497" s="2"/>
      <c r="IMP497" s="2"/>
      <c r="IMQ497" s="2"/>
      <c r="IMR497" s="2"/>
      <c r="IMS497" s="2"/>
      <c r="IMT497" s="2"/>
      <c r="IMU497" s="2"/>
      <c r="IMV497" s="2"/>
      <c r="IMW497" s="2"/>
      <c r="IMX497" s="2"/>
      <c r="IMY497" s="2"/>
      <c r="IMZ497" s="2"/>
      <c r="INA497" s="2"/>
      <c r="INB497" s="2"/>
      <c r="INC497" s="2"/>
      <c r="IND497" s="2"/>
      <c r="INE497" s="2"/>
      <c r="INF497" s="2"/>
      <c r="ING497" s="2"/>
      <c r="INH497" s="2"/>
      <c r="INI497" s="2"/>
      <c r="INJ497" s="2"/>
      <c r="INK497" s="2"/>
      <c r="INL497" s="2"/>
      <c r="INM497" s="2"/>
      <c r="INN497" s="2"/>
      <c r="INO497" s="2"/>
      <c r="INP497" s="2"/>
      <c r="INQ497" s="2"/>
      <c r="INR497" s="2"/>
      <c r="INS497" s="2"/>
      <c r="INT497" s="2"/>
      <c r="INU497" s="2"/>
      <c r="INV497" s="2"/>
      <c r="INW497" s="2"/>
      <c r="INX497" s="2"/>
      <c r="INY497" s="2"/>
      <c r="INZ497" s="2"/>
      <c r="IOA497" s="2"/>
      <c r="IOB497" s="2"/>
      <c r="IOC497" s="2"/>
      <c r="IOD497" s="2"/>
      <c r="IOE497" s="2"/>
      <c r="IOF497" s="2"/>
      <c r="IOG497" s="2"/>
      <c r="IOH497" s="2"/>
      <c r="IOI497" s="2"/>
      <c r="IOJ497" s="2"/>
      <c r="IOK497" s="2"/>
      <c r="IOL497" s="2"/>
      <c r="IOM497" s="2"/>
      <c r="ION497" s="2"/>
      <c r="IOO497" s="2"/>
      <c r="IOP497" s="2"/>
      <c r="IOQ497" s="2"/>
      <c r="IOR497" s="2"/>
      <c r="IOS497" s="2"/>
      <c r="IOT497" s="2"/>
      <c r="IOU497" s="2"/>
      <c r="IOV497" s="2"/>
      <c r="IOW497" s="2"/>
      <c r="IOX497" s="2"/>
      <c r="IOY497" s="2"/>
      <c r="IOZ497" s="2"/>
      <c r="IPA497" s="2"/>
      <c r="IPB497" s="2"/>
      <c r="IPC497" s="2"/>
      <c r="IPD497" s="2"/>
      <c r="IPE497" s="2"/>
      <c r="IPF497" s="2"/>
      <c r="IPG497" s="2"/>
      <c r="IPH497" s="2"/>
      <c r="IPI497" s="2"/>
      <c r="IPJ497" s="2"/>
      <c r="IPK497" s="2"/>
      <c r="IPL497" s="2"/>
      <c r="IPM497" s="2"/>
      <c r="IPN497" s="2"/>
      <c r="IPO497" s="2"/>
      <c r="IPP497" s="2"/>
      <c r="IPQ497" s="2"/>
      <c r="IPR497" s="2"/>
      <c r="IPS497" s="2"/>
      <c r="IPT497" s="2"/>
      <c r="IPU497" s="2"/>
      <c r="IPV497" s="2"/>
      <c r="IPW497" s="2"/>
      <c r="IPX497" s="2"/>
      <c r="IPY497" s="2"/>
      <c r="IPZ497" s="2"/>
      <c r="IQA497" s="2"/>
      <c r="IQB497" s="2"/>
      <c r="IQC497" s="2"/>
      <c r="IQD497" s="2"/>
      <c r="IQE497" s="2"/>
      <c r="IQF497" s="2"/>
      <c r="IQG497" s="2"/>
      <c r="IQH497" s="2"/>
      <c r="IQI497" s="2"/>
      <c r="IQJ497" s="2"/>
      <c r="IQK497" s="2"/>
      <c r="IQL497" s="2"/>
      <c r="IQM497" s="2"/>
      <c r="IQN497" s="2"/>
      <c r="IQO497" s="2"/>
      <c r="IQP497" s="2"/>
      <c r="IQQ497" s="2"/>
      <c r="IQR497" s="2"/>
      <c r="IQS497" s="2"/>
      <c r="IQT497" s="2"/>
      <c r="IQU497" s="2"/>
      <c r="IQV497" s="2"/>
      <c r="IQW497" s="2"/>
      <c r="IQX497" s="2"/>
      <c r="IQY497" s="2"/>
      <c r="IQZ497" s="2"/>
      <c r="IRA497" s="2"/>
      <c r="IRB497" s="2"/>
      <c r="IRC497" s="2"/>
      <c r="IRD497" s="2"/>
      <c r="IRE497" s="2"/>
      <c r="IRF497" s="2"/>
      <c r="IRG497" s="2"/>
      <c r="IRH497" s="2"/>
      <c r="IRI497" s="2"/>
      <c r="IRJ497" s="2"/>
      <c r="IRK497" s="2"/>
      <c r="IRL497" s="2"/>
      <c r="IRM497" s="2"/>
      <c r="IRN497" s="2"/>
      <c r="IRO497" s="2"/>
      <c r="IRP497" s="2"/>
      <c r="IRQ497" s="2"/>
      <c r="IRR497" s="2"/>
      <c r="IRS497" s="2"/>
      <c r="IRT497" s="2"/>
      <c r="IRU497" s="2"/>
      <c r="IRV497" s="2"/>
      <c r="IRW497" s="2"/>
      <c r="IRX497" s="2"/>
      <c r="IRY497" s="2"/>
      <c r="IRZ497" s="2"/>
      <c r="ISA497" s="2"/>
      <c r="ISB497" s="2"/>
      <c r="ISC497" s="2"/>
      <c r="ISD497" s="2"/>
      <c r="ISE497" s="2"/>
      <c r="ISF497" s="2"/>
      <c r="ISG497" s="2"/>
      <c r="ISH497" s="2"/>
      <c r="ISI497" s="2"/>
      <c r="ISJ497" s="2"/>
      <c r="ISK497" s="2"/>
      <c r="ISL497" s="2"/>
      <c r="ISM497" s="2"/>
      <c r="ISN497" s="2"/>
      <c r="ISO497" s="2"/>
      <c r="ISP497" s="2"/>
      <c r="ISQ497" s="2"/>
      <c r="ISR497" s="2"/>
      <c r="ISS497" s="2"/>
      <c r="IST497" s="2"/>
      <c r="ISU497" s="2"/>
      <c r="ISV497" s="2"/>
      <c r="ISW497" s="2"/>
      <c r="ISX497" s="2"/>
      <c r="ISY497" s="2"/>
      <c r="ISZ497" s="2"/>
      <c r="ITA497" s="2"/>
      <c r="ITB497" s="2"/>
      <c r="ITC497" s="2"/>
      <c r="ITD497" s="2"/>
      <c r="ITE497" s="2"/>
      <c r="ITF497" s="2"/>
      <c r="ITG497" s="2"/>
      <c r="ITH497" s="2"/>
      <c r="ITI497" s="2"/>
      <c r="ITJ497" s="2"/>
      <c r="ITK497" s="2"/>
      <c r="ITL497" s="2"/>
      <c r="ITM497" s="2"/>
      <c r="ITN497" s="2"/>
      <c r="ITO497" s="2"/>
      <c r="ITP497" s="2"/>
      <c r="ITQ497" s="2"/>
      <c r="ITR497" s="2"/>
      <c r="ITS497" s="2"/>
      <c r="ITT497" s="2"/>
      <c r="ITU497" s="2"/>
      <c r="ITV497" s="2"/>
      <c r="ITW497" s="2"/>
      <c r="ITX497" s="2"/>
      <c r="ITY497" s="2"/>
      <c r="ITZ497" s="2"/>
      <c r="IUA497" s="2"/>
      <c r="IUB497" s="2"/>
      <c r="IUC497" s="2"/>
      <c r="IUD497" s="2"/>
      <c r="IUE497" s="2"/>
      <c r="IUF497" s="2"/>
      <c r="IUG497" s="2"/>
      <c r="IUH497" s="2"/>
      <c r="IUI497" s="2"/>
      <c r="IUJ497" s="2"/>
      <c r="IUK497" s="2"/>
      <c r="IUL497" s="2"/>
      <c r="IUM497" s="2"/>
      <c r="IUN497" s="2"/>
      <c r="IUO497" s="2"/>
      <c r="IUP497" s="2"/>
      <c r="IUQ497" s="2"/>
      <c r="IUR497" s="2"/>
      <c r="IUS497" s="2"/>
      <c r="IUT497" s="2"/>
      <c r="IUU497" s="2"/>
      <c r="IUV497" s="2"/>
      <c r="IUW497" s="2"/>
      <c r="IUX497" s="2"/>
      <c r="IUY497" s="2"/>
      <c r="IUZ497" s="2"/>
      <c r="IVA497" s="2"/>
      <c r="IVB497" s="2"/>
      <c r="IVC497" s="2"/>
      <c r="IVD497" s="2"/>
      <c r="IVE497" s="2"/>
      <c r="IVF497" s="2"/>
      <c r="IVG497" s="2"/>
      <c r="IVH497" s="2"/>
      <c r="IVI497" s="2"/>
      <c r="IVJ497" s="2"/>
      <c r="IVK497" s="2"/>
      <c r="IVL497" s="2"/>
      <c r="IVM497" s="2"/>
      <c r="IVN497" s="2"/>
      <c r="IVO497" s="2"/>
      <c r="IVP497" s="2"/>
      <c r="IVQ497" s="2"/>
      <c r="IVR497" s="2"/>
      <c r="IVS497" s="2"/>
      <c r="IVT497" s="2"/>
      <c r="IVU497" s="2"/>
      <c r="IVV497" s="2"/>
      <c r="IVW497" s="2"/>
      <c r="IVX497" s="2"/>
      <c r="IVY497" s="2"/>
      <c r="IVZ497" s="2"/>
      <c r="IWA497" s="2"/>
      <c r="IWB497" s="2"/>
      <c r="IWC497" s="2"/>
      <c r="IWD497" s="2"/>
      <c r="IWE497" s="2"/>
      <c r="IWF497" s="2"/>
      <c r="IWG497" s="2"/>
      <c r="IWH497" s="2"/>
      <c r="IWI497" s="2"/>
      <c r="IWJ497" s="2"/>
      <c r="IWK497" s="2"/>
      <c r="IWL497" s="2"/>
      <c r="IWM497" s="2"/>
      <c r="IWN497" s="2"/>
      <c r="IWO497" s="2"/>
      <c r="IWP497" s="2"/>
      <c r="IWQ497" s="2"/>
      <c r="IWR497" s="2"/>
      <c r="IWS497" s="2"/>
      <c r="IWT497" s="2"/>
      <c r="IWU497" s="2"/>
      <c r="IWV497" s="2"/>
      <c r="IWW497" s="2"/>
      <c r="IWX497" s="2"/>
      <c r="IWY497" s="2"/>
      <c r="IWZ497" s="2"/>
      <c r="IXA497" s="2"/>
      <c r="IXB497" s="2"/>
      <c r="IXC497" s="2"/>
      <c r="IXD497" s="2"/>
      <c r="IXE497" s="2"/>
      <c r="IXF497" s="2"/>
      <c r="IXG497" s="2"/>
      <c r="IXH497" s="2"/>
      <c r="IXI497" s="2"/>
      <c r="IXJ497" s="2"/>
      <c r="IXK497" s="2"/>
      <c r="IXL497" s="2"/>
      <c r="IXM497" s="2"/>
      <c r="IXN497" s="2"/>
      <c r="IXO497" s="2"/>
      <c r="IXP497" s="2"/>
      <c r="IXQ497" s="2"/>
      <c r="IXR497" s="2"/>
      <c r="IXS497" s="2"/>
      <c r="IXT497" s="2"/>
      <c r="IXU497" s="2"/>
      <c r="IXV497" s="2"/>
      <c r="IXW497" s="2"/>
      <c r="IXX497" s="2"/>
      <c r="IXY497" s="2"/>
      <c r="IXZ497" s="2"/>
      <c r="IYA497" s="2"/>
      <c r="IYB497" s="2"/>
      <c r="IYC497" s="2"/>
      <c r="IYD497" s="2"/>
      <c r="IYE497" s="2"/>
      <c r="IYF497" s="2"/>
      <c r="IYG497" s="2"/>
      <c r="IYH497" s="2"/>
      <c r="IYI497" s="2"/>
      <c r="IYJ497" s="2"/>
      <c r="IYK497" s="2"/>
      <c r="IYL497" s="2"/>
      <c r="IYM497" s="2"/>
      <c r="IYN497" s="2"/>
      <c r="IYO497" s="2"/>
      <c r="IYP497" s="2"/>
      <c r="IYQ497" s="2"/>
      <c r="IYR497" s="2"/>
      <c r="IYS497" s="2"/>
      <c r="IYT497" s="2"/>
      <c r="IYU497" s="2"/>
      <c r="IYV497" s="2"/>
      <c r="IYW497" s="2"/>
      <c r="IYX497" s="2"/>
      <c r="IYY497" s="2"/>
      <c r="IYZ497" s="2"/>
      <c r="IZA497" s="2"/>
      <c r="IZB497" s="2"/>
      <c r="IZC497" s="2"/>
      <c r="IZD497" s="2"/>
      <c r="IZE497" s="2"/>
      <c r="IZF497" s="2"/>
      <c r="IZG497" s="2"/>
      <c r="IZH497" s="2"/>
      <c r="IZI497" s="2"/>
      <c r="IZJ497" s="2"/>
      <c r="IZK497" s="2"/>
      <c r="IZL497" s="2"/>
      <c r="IZM497" s="2"/>
      <c r="IZN497" s="2"/>
      <c r="IZO497" s="2"/>
      <c r="IZP497" s="2"/>
      <c r="IZQ497" s="2"/>
      <c r="IZR497" s="2"/>
      <c r="IZS497" s="2"/>
      <c r="IZT497" s="2"/>
      <c r="IZU497" s="2"/>
      <c r="IZV497" s="2"/>
      <c r="IZW497" s="2"/>
      <c r="IZX497" s="2"/>
      <c r="IZY497" s="2"/>
      <c r="IZZ497" s="2"/>
      <c r="JAA497" s="2"/>
      <c r="JAB497" s="2"/>
      <c r="JAC497" s="2"/>
      <c r="JAD497" s="2"/>
      <c r="JAE497" s="2"/>
      <c r="JAF497" s="2"/>
      <c r="JAG497" s="2"/>
      <c r="JAH497" s="2"/>
      <c r="JAI497" s="2"/>
      <c r="JAJ497" s="2"/>
      <c r="JAK497" s="2"/>
      <c r="JAL497" s="2"/>
      <c r="JAM497" s="2"/>
      <c r="JAN497" s="2"/>
      <c r="JAO497" s="2"/>
      <c r="JAP497" s="2"/>
      <c r="JAQ497" s="2"/>
      <c r="JAR497" s="2"/>
      <c r="JAS497" s="2"/>
      <c r="JAT497" s="2"/>
      <c r="JAU497" s="2"/>
      <c r="JAV497" s="2"/>
      <c r="JAW497" s="2"/>
      <c r="JAX497" s="2"/>
      <c r="JAY497" s="2"/>
      <c r="JAZ497" s="2"/>
      <c r="JBA497" s="2"/>
      <c r="JBB497" s="2"/>
      <c r="JBC497" s="2"/>
      <c r="JBD497" s="2"/>
      <c r="JBE497" s="2"/>
      <c r="JBF497" s="2"/>
      <c r="JBG497" s="2"/>
      <c r="JBH497" s="2"/>
      <c r="JBI497" s="2"/>
      <c r="JBJ497" s="2"/>
      <c r="JBK497" s="2"/>
      <c r="JBL497" s="2"/>
      <c r="JBM497" s="2"/>
      <c r="JBN497" s="2"/>
      <c r="JBO497" s="2"/>
      <c r="JBP497" s="2"/>
      <c r="JBQ497" s="2"/>
      <c r="JBR497" s="2"/>
      <c r="JBS497" s="2"/>
      <c r="JBT497" s="2"/>
      <c r="JBU497" s="2"/>
      <c r="JBV497" s="2"/>
      <c r="JBW497" s="2"/>
      <c r="JBX497" s="2"/>
      <c r="JBY497" s="2"/>
      <c r="JBZ497" s="2"/>
      <c r="JCA497" s="2"/>
      <c r="JCB497" s="2"/>
      <c r="JCC497" s="2"/>
      <c r="JCD497" s="2"/>
      <c r="JCE497" s="2"/>
      <c r="JCF497" s="2"/>
      <c r="JCG497" s="2"/>
      <c r="JCH497" s="2"/>
      <c r="JCI497" s="2"/>
      <c r="JCJ497" s="2"/>
      <c r="JCK497" s="2"/>
      <c r="JCL497" s="2"/>
      <c r="JCM497" s="2"/>
      <c r="JCN497" s="2"/>
      <c r="JCO497" s="2"/>
      <c r="JCP497" s="2"/>
      <c r="JCQ497" s="2"/>
      <c r="JCR497" s="2"/>
      <c r="JCS497" s="2"/>
      <c r="JCT497" s="2"/>
      <c r="JCU497" s="2"/>
      <c r="JCV497" s="2"/>
      <c r="JCW497" s="2"/>
      <c r="JCX497" s="2"/>
      <c r="JCY497" s="2"/>
      <c r="JCZ497" s="2"/>
      <c r="JDA497" s="2"/>
      <c r="JDB497" s="2"/>
      <c r="JDC497" s="2"/>
      <c r="JDD497" s="2"/>
      <c r="JDE497" s="2"/>
      <c r="JDF497" s="2"/>
      <c r="JDG497" s="2"/>
      <c r="JDH497" s="2"/>
      <c r="JDI497" s="2"/>
      <c r="JDJ497" s="2"/>
      <c r="JDK497" s="2"/>
      <c r="JDL497" s="2"/>
      <c r="JDM497" s="2"/>
      <c r="JDN497" s="2"/>
      <c r="JDO497" s="2"/>
      <c r="JDP497" s="2"/>
      <c r="JDQ497" s="2"/>
      <c r="JDR497" s="2"/>
      <c r="JDS497" s="2"/>
      <c r="JDT497" s="2"/>
      <c r="JDU497" s="2"/>
      <c r="JDV497" s="2"/>
      <c r="JDW497" s="2"/>
      <c r="JDX497" s="2"/>
      <c r="JDY497" s="2"/>
      <c r="JDZ497" s="2"/>
      <c r="JEA497" s="2"/>
      <c r="JEB497" s="2"/>
      <c r="JEC497" s="2"/>
      <c r="JED497" s="2"/>
      <c r="JEE497" s="2"/>
      <c r="JEF497" s="2"/>
      <c r="JEG497" s="2"/>
      <c r="JEH497" s="2"/>
      <c r="JEI497" s="2"/>
      <c r="JEJ497" s="2"/>
      <c r="JEK497" s="2"/>
      <c r="JEL497" s="2"/>
      <c r="JEM497" s="2"/>
      <c r="JEN497" s="2"/>
      <c r="JEO497" s="2"/>
      <c r="JEP497" s="2"/>
      <c r="JEQ497" s="2"/>
      <c r="JER497" s="2"/>
      <c r="JES497" s="2"/>
      <c r="JET497" s="2"/>
      <c r="JEU497" s="2"/>
      <c r="JEV497" s="2"/>
      <c r="JEW497" s="2"/>
      <c r="JEX497" s="2"/>
      <c r="JEY497" s="2"/>
      <c r="JEZ497" s="2"/>
      <c r="JFA497" s="2"/>
      <c r="JFB497" s="2"/>
      <c r="JFC497" s="2"/>
      <c r="JFD497" s="2"/>
      <c r="JFE497" s="2"/>
      <c r="JFF497" s="2"/>
      <c r="JFG497" s="2"/>
      <c r="JFH497" s="2"/>
      <c r="JFI497" s="2"/>
      <c r="JFJ497" s="2"/>
      <c r="JFK497" s="2"/>
      <c r="JFL497" s="2"/>
      <c r="JFM497" s="2"/>
      <c r="JFN497" s="2"/>
      <c r="JFO497" s="2"/>
      <c r="JFP497" s="2"/>
      <c r="JFQ497" s="2"/>
      <c r="JFR497" s="2"/>
      <c r="JFS497" s="2"/>
      <c r="JFT497" s="2"/>
      <c r="JFU497" s="2"/>
      <c r="JFV497" s="2"/>
      <c r="JFW497" s="2"/>
      <c r="JFX497" s="2"/>
      <c r="JFY497" s="2"/>
      <c r="JFZ497" s="2"/>
      <c r="JGA497" s="2"/>
      <c r="JGB497" s="2"/>
      <c r="JGC497" s="2"/>
      <c r="JGD497" s="2"/>
      <c r="JGE497" s="2"/>
      <c r="JGF497" s="2"/>
      <c r="JGG497" s="2"/>
      <c r="JGH497" s="2"/>
      <c r="JGI497" s="2"/>
      <c r="JGJ497" s="2"/>
      <c r="JGK497" s="2"/>
      <c r="JGL497" s="2"/>
      <c r="JGM497" s="2"/>
      <c r="JGN497" s="2"/>
      <c r="JGO497" s="2"/>
      <c r="JGP497" s="2"/>
      <c r="JGQ497" s="2"/>
      <c r="JGR497" s="2"/>
      <c r="JGS497" s="2"/>
      <c r="JGT497" s="2"/>
      <c r="JGU497" s="2"/>
      <c r="JGV497" s="2"/>
      <c r="JGW497" s="2"/>
      <c r="JGX497" s="2"/>
      <c r="JGY497" s="2"/>
      <c r="JGZ497" s="2"/>
      <c r="JHA497" s="2"/>
      <c r="JHB497" s="2"/>
      <c r="JHC497" s="2"/>
      <c r="JHD497" s="2"/>
      <c r="JHE497" s="2"/>
      <c r="JHF497" s="2"/>
      <c r="JHG497" s="2"/>
      <c r="JHH497" s="2"/>
      <c r="JHI497" s="2"/>
      <c r="JHJ497" s="2"/>
      <c r="JHK497" s="2"/>
      <c r="JHL497" s="2"/>
      <c r="JHM497" s="2"/>
      <c r="JHN497" s="2"/>
      <c r="JHO497" s="2"/>
      <c r="JHP497" s="2"/>
      <c r="JHQ497" s="2"/>
      <c r="JHR497" s="2"/>
      <c r="JHS497" s="2"/>
      <c r="JHT497" s="2"/>
      <c r="JHU497" s="2"/>
      <c r="JHV497" s="2"/>
      <c r="JHW497" s="2"/>
      <c r="JHX497" s="2"/>
      <c r="JHY497" s="2"/>
      <c r="JHZ497" s="2"/>
      <c r="JIA497" s="2"/>
      <c r="JIB497" s="2"/>
      <c r="JIC497" s="2"/>
      <c r="JID497" s="2"/>
      <c r="JIE497" s="2"/>
      <c r="JIF497" s="2"/>
      <c r="JIG497" s="2"/>
      <c r="JIH497" s="2"/>
      <c r="JII497" s="2"/>
      <c r="JIJ497" s="2"/>
      <c r="JIK497" s="2"/>
      <c r="JIL497" s="2"/>
      <c r="JIM497" s="2"/>
      <c r="JIN497" s="2"/>
      <c r="JIO497" s="2"/>
      <c r="JIP497" s="2"/>
      <c r="JIQ497" s="2"/>
      <c r="JIR497" s="2"/>
      <c r="JIS497" s="2"/>
      <c r="JIT497" s="2"/>
      <c r="JIU497" s="2"/>
      <c r="JIV497" s="2"/>
      <c r="JIW497" s="2"/>
      <c r="JIX497" s="2"/>
      <c r="JIY497" s="2"/>
      <c r="JIZ497" s="2"/>
      <c r="JJA497" s="2"/>
      <c r="JJB497" s="2"/>
      <c r="JJC497" s="2"/>
      <c r="JJD497" s="2"/>
      <c r="JJE497" s="2"/>
      <c r="JJF497" s="2"/>
      <c r="JJG497" s="2"/>
      <c r="JJH497" s="2"/>
      <c r="JJI497" s="2"/>
      <c r="JJJ497" s="2"/>
      <c r="JJK497" s="2"/>
      <c r="JJL497" s="2"/>
      <c r="JJM497" s="2"/>
      <c r="JJN497" s="2"/>
      <c r="JJO497" s="2"/>
      <c r="JJP497" s="2"/>
      <c r="JJQ497" s="2"/>
      <c r="JJR497" s="2"/>
      <c r="JJS497" s="2"/>
      <c r="JJT497" s="2"/>
      <c r="JJU497" s="2"/>
      <c r="JJV497" s="2"/>
      <c r="JJW497" s="2"/>
      <c r="JJX497" s="2"/>
      <c r="JJY497" s="2"/>
      <c r="JJZ497" s="2"/>
      <c r="JKA497" s="2"/>
      <c r="JKB497" s="2"/>
      <c r="JKC497" s="2"/>
      <c r="JKD497" s="2"/>
      <c r="JKE497" s="2"/>
      <c r="JKF497" s="2"/>
      <c r="JKG497" s="2"/>
      <c r="JKH497" s="2"/>
      <c r="JKI497" s="2"/>
      <c r="JKJ497" s="2"/>
      <c r="JKK497" s="2"/>
      <c r="JKL497" s="2"/>
      <c r="JKM497" s="2"/>
      <c r="JKN497" s="2"/>
      <c r="JKO497" s="2"/>
      <c r="JKP497" s="2"/>
      <c r="JKQ497" s="2"/>
      <c r="JKR497" s="2"/>
      <c r="JKS497" s="2"/>
      <c r="JKT497" s="2"/>
      <c r="JKU497" s="2"/>
      <c r="JKV497" s="2"/>
      <c r="JKW497" s="2"/>
      <c r="JKX497" s="2"/>
      <c r="JKY497" s="2"/>
      <c r="JKZ497" s="2"/>
      <c r="JLA497" s="2"/>
      <c r="JLB497" s="2"/>
      <c r="JLC497" s="2"/>
      <c r="JLD497" s="2"/>
      <c r="JLE497" s="2"/>
      <c r="JLF497" s="2"/>
      <c r="JLG497" s="2"/>
      <c r="JLH497" s="2"/>
      <c r="JLI497" s="2"/>
      <c r="JLJ497" s="2"/>
      <c r="JLK497" s="2"/>
      <c r="JLL497" s="2"/>
      <c r="JLM497" s="2"/>
      <c r="JLN497" s="2"/>
      <c r="JLO497" s="2"/>
      <c r="JLP497" s="2"/>
      <c r="JLQ497" s="2"/>
      <c r="JLR497" s="2"/>
      <c r="JLS497" s="2"/>
      <c r="JLT497" s="2"/>
      <c r="JLU497" s="2"/>
      <c r="JLV497" s="2"/>
      <c r="JLW497" s="2"/>
      <c r="JLX497" s="2"/>
      <c r="JLY497" s="2"/>
      <c r="JLZ497" s="2"/>
      <c r="JMA497" s="2"/>
      <c r="JMB497" s="2"/>
      <c r="JMC497" s="2"/>
      <c r="JMD497" s="2"/>
      <c r="JME497" s="2"/>
      <c r="JMF497" s="2"/>
      <c r="JMG497" s="2"/>
      <c r="JMH497" s="2"/>
      <c r="JMI497" s="2"/>
      <c r="JMJ497" s="2"/>
      <c r="JMK497" s="2"/>
      <c r="JML497" s="2"/>
      <c r="JMM497" s="2"/>
      <c r="JMN497" s="2"/>
      <c r="JMO497" s="2"/>
      <c r="JMP497" s="2"/>
      <c r="JMQ497" s="2"/>
      <c r="JMR497" s="2"/>
      <c r="JMS497" s="2"/>
      <c r="JMT497" s="2"/>
      <c r="JMU497" s="2"/>
      <c r="JMV497" s="2"/>
      <c r="JMW497" s="2"/>
      <c r="JMX497" s="2"/>
      <c r="JMY497" s="2"/>
      <c r="JMZ497" s="2"/>
      <c r="JNA497" s="2"/>
      <c r="JNB497" s="2"/>
      <c r="JNC497" s="2"/>
      <c r="JND497" s="2"/>
      <c r="JNE497" s="2"/>
      <c r="JNF497" s="2"/>
      <c r="JNG497" s="2"/>
      <c r="JNH497" s="2"/>
      <c r="JNI497" s="2"/>
      <c r="JNJ497" s="2"/>
      <c r="JNK497" s="2"/>
      <c r="JNL497" s="2"/>
      <c r="JNM497" s="2"/>
      <c r="JNN497" s="2"/>
      <c r="JNO497" s="2"/>
      <c r="JNP497" s="2"/>
      <c r="JNQ497" s="2"/>
      <c r="JNR497" s="2"/>
      <c r="JNS497" s="2"/>
      <c r="JNT497" s="2"/>
      <c r="JNU497" s="2"/>
      <c r="JNV497" s="2"/>
      <c r="JNW497" s="2"/>
      <c r="JNX497" s="2"/>
      <c r="JNY497" s="2"/>
      <c r="JNZ497" s="2"/>
      <c r="JOA497" s="2"/>
      <c r="JOB497" s="2"/>
      <c r="JOC497" s="2"/>
      <c r="JOD497" s="2"/>
      <c r="JOE497" s="2"/>
      <c r="JOF497" s="2"/>
      <c r="JOG497" s="2"/>
      <c r="JOH497" s="2"/>
      <c r="JOI497" s="2"/>
      <c r="JOJ497" s="2"/>
      <c r="JOK497" s="2"/>
      <c r="JOL497" s="2"/>
      <c r="JOM497" s="2"/>
      <c r="JON497" s="2"/>
      <c r="JOO497" s="2"/>
      <c r="JOP497" s="2"/>
      <c r="JOQ497" s="2"/>
      <c r="JOR497" s="2"/>
      <c r="JOS497" s="2"/>
      <c r="JOT497" s="2"/>
      <c r="JOU497" s="2"/>
      <c r="JOV497" s="2"/>
      <c r="JOW497" s="2"/>
      <c r="JOX497" s="2"/>
      <c r="JOY497" s="2"/>
      <c r="JOZ497" s="2"/>
      <c r="JPA497" s="2"/>
      <c r="JPB497" s="2"/>
      <c r="JPC497" s="2"/>
      <c r="JPD497" s="2"/>
      <c r="JPE497" s="2"/>
      <c r="JPF497" s="2"/>
      <c r="JPG497" s="2"/>
      <c r="JPH497" s="2"/>
      <c r="JPI497" s="2"/>
      <c r="JPJ497" s="2"/>
      <c r="JPK497" s="2"/>
      <c r="JPL497" s="2"/>
      <c r="JPM497" s="2"/>
      <c r="JPN497" s="2"/>
      <c r="JPO497" s="2"/>
      <c r="JPP497" s="2"/>
      <c r="JPQ497" s="2"/>
      <c r="JPR497" s="2"/>
      <c r="JPS497" s="2"/>
      <c r="JPT497" s="2"/>
      <c r="JPU497" s="2"/>
      <c r="JPV497" s="2"/>
      <c r="JPW497" s="2"/>
      <c r="JPX497" s="2"/>
      <c r="JPY497" s="2"/>
      <c r="JPZ497" s="2"/>
      <c r="JQA497" s="2"/>
      <c r="JQB497" s="2"/>
      <c r="JQC497" s="2"/>
      <c r="JQD497" s="2"/>
      <c r="JQE497" s="2"/>
      <c r="JQF497" s="2"/>
      <c r="JQG497" s="2"/>
      <c r="JQH497" s="2"/>
      <c r="JQI497" s="2"/>
      <c r="JQJ497" s="2"/>
      <c r="JQK497" s="2"/>
      <c r="JQL497" s="2"/>
      <c r="JQM497" s="2"/>
      <c r="JQN497" s="2"/>
      <c r="JQO497" s="2"/>
      <c r="JQP497" s="2"/>
      <c r="JQQ497" s="2"/>
      <c r="JQR497" s="2"/>
      <c r="JQS497" s="2"/>
      <c r="JQT497" s="2"/>
      <c r="JQU497" s="2"/>
      <c r="JQV497" s="2"/>
      <c r="JQW497" s="2"/>
      <c r="JQX497" s="2"/>
      <c r="JQY497" s="2"/>
      <c r="JQZ497" s="2"/>
      <c r="JRA497" s="2"/>
      <c r="JRB497" s="2"/>
      <c r="JRC497" s="2"/>
      <c r="JRD497" s="2"/>
      <c r="JRE497" s="2"/>
      <c r="JRF497" s="2"/>
      <c r="JRG497" s="2"/>
      <c r="JRH497" s="2"/>
      <c r="JRI497" s="2"/>
      <c r="JRJ497" s="2"/>
      <c r="JRK497" s="2"/>
      <c r="JRL497" s="2"/>
      <c r="JRM497" s="2"/>
      <c r="JRN497" s="2"/>
      <c r="JRO497" s="2"/>
      <c r="JRP497" s="2"/>
      <c r="JRQ497" s="2"/>
      <c r="JRR497" s="2"/>
      <c r="JRS497" s="2"/>
      <c r="JRT497" s="2"/>
      <c r="JRU497" s="2"/>
      <c r="JRV497" s="2"/>
      <c r="JRW497" s="2"/>
      <c r="JRX497" s="2"/>
      <c r="JRY497" s="2"/>
      <c r="JRZ497" s="2"/>
      <c r="JSA497" s="2"/>
      <c r="JSB497" s="2"/>
      <c r="JSC497" s="2"/>
      <c r="JSD497" s="2"/>
      <c r="JSE497" s="2"/>
      <c r="JSF497" s="2"/>
      <c r="JSG497" s="2"/>
      <c r="JSH497" s="2"/>
      <c r="JSI497" s="2"/>
      <c r="JSJ497" s="2"/>
      <c r="JSK497" s="2"/>
      <c r="JSL497" s="2"/>
      <c r="JSM497" s="2"/>
      <c r="JSN497" s="2"/>
      <c r="JSO497" s="2"/>
      <c r="JSP497" s="2"/>
      <c r="JSQ497" s="2"/>
      <c r="JSR497" s="2"/>
      <c r="JSS497" s="2"/>
      <c r="JST497" s="2"/>
      <c r="JSU497" s="2"/>
      <c r="JSV497" s="2"/>
      <c r="JSW497" s="2"/>
      <c r="JSX497" s="2"/>
      <c r="JSY497" s="2"/>
      <c r="JSZ497" s="2"/>
      <c r="JTA497" s="2"/>
      <c r="JTB497" s="2"/>
      <c r="JTC497" s="2"/>
      <c r="JTD497" s="2"/>
      <c r="JTE497" s="2"/>
      <c r="JTF497" s="2"/>
      <c r="JTG497" s="2"/>
      <c r="JTH497" s="2"/>
      <c r="JTI497" s="2"/>
      <c r="JTJ497" s="2"/>
      <c r="JTK497" s="2"/>
      <c r="JTL497" s="2"/>
      <c r="JTM497" s="2"/>
      <c r="JTN497" s="2"/>
      <c r="JTO497" s="2"/>
      <c r="JTP497" s="2"/>
      <c r="JTQ497" s="2"/>
      <c r="JTR497" s="2"/>
      <c r="JTS497" s="2"/>
      <c r="JTT497" s="2"/>
      <c r="JTU497" s="2"/>
      <c r="JTV497" s="2"/>
      <c r="JTW497" s="2"/>
      <c r="JTX497" s="2"/>
      <c r="JTY497" s="2"/>
      <c r="JTZ497" s="2"/>
      <c r="JUA497" s="2"/>
      <c r="JUB497" s="2"/>
      <c r="JUC497" s="2"/>
      <c r="JUD497" s="2"/>
      <c r="JUE497" s="2"/>
      <c r="JUF497" s="2"/>
      <c r="JUG497" s="2"/>
      <c r="JUH497" s="2"/>
      <c r="JUI497" s="2"/>
      <c r="JUJ497" s="2"/>
      <c r="JUK497" s="2"/>
      <c r="JUL497" s="2"/>
      <c r="JUM497" s="2"/>
      <c r="JUN497" s="2"/>
      <c r="JUO497" s="2"/>
      <c r="JUP497" s="2"/>
      <c r="JUQ497" s="2"/>
      <c r="JUR497" s="2"/>
      <c r="JUS497" s="2"/>
      <c r="JUT497" s="2"/>
      <c r="JUU497" s="2"/>
      <c r="JUV497" s="2"/>
      <c r="JUW497" s="2"/>
      <c r="JUX497" s="2"/>
      <c r="JUY497" s="2"/>
      <c r="JUZ497" s="2"/>
      <c r="JVA497" s="2"/>
      <c r="JVB497" s="2"/>
      <c r="JVC497" s="2"/>
      <c r="JVD497" s="2"/>
      <c r="JVE497" s="2"/>
      <c r="JVF497" s="2"/>
      <c r="JVG497" s="2"/>
      <c r="JVH497" s="2"/>
      <c r="JVI497" s="2"/>
      <c r="JVJ497" s="2"/>
      <c r="JVK497" s="2"/>
      <c r="JVL497" s="2"/>
      <c r="JVM497" s="2"/>
      <c r="JVN497" s="2"/>
      <c r="JVO497" s="2"/>
      <c r="JVP497" s="2"/>
      <c r="JVQ497" s="2"/>
      <c r="JVR497" s="2"/>
      <c r="JVS497" s="2"/>
      <c r="JVT497" s="2"/>
      <c r="JVU497" s="2"/>
      <c r="JVV497" s="2"/>
      <c r="JVW497" s="2"/>
      <c r="JVX497" s="2"/>
      <c r="JVY497" s="2"/>
      <c r="JVZ497" s="2"/>
      <c r="JWA497" s="2"/>
      <c r="JWB497" s="2"/>
      <c r="JWC497" s="2"/>
      <c r="JWD497" s="2"/>
      <c r="JWE497" s="2"/>
      <c r="JWF497" s="2"/>
      <c r="JWG497" s="2"/>
      <c r="JWH497" s="2"/>
      <c r="JWI497" s="2"/>
      <c r="JWJ497" s="2"/>
      <c r="JWK497" s="2"/>
      <c r="JWL497" s="2"/>
      <c r="JWM497" s="2"/>
      <c r="JWN497" s="2"/>
      <c r="JWO497" s="2"/>
      <c r="JWP497" s="2"/>
      <c r="JWQ497" s="2"/>
      <c r="JWR497" s="2"/>
      <c r="JWS497" s="2"/>
      <c r="JWT497" s="2"/>
      <c r="JWU497" s="2"/>
      <c r="JWV497" s="2"/>
      <c r="JWW497" s="2"/>
      <c r="JWX497" s="2"/>
      <c r="JWY497" s="2"/>
      <c r="JWZ497" s="2"/>
      <c r="JXA497" s="2"/>
      <c r="JXB497" s="2"/>
      <c r="JXC497" s="2"/>
      <c r="JXD497" s="2"/>
      <c r="JXE497" s="2"/>
      <c r="JXF497" s="2"/>
      <c r="JXG497" s="2"/>
      <c r="JXH497" s="2"/>
      <c r="JXI497" s="2"/>
      <c r="JXJ497" s="2"/>
      <c r="JXK497" s="2"/>
      <c r="JXL497" s="2"/>
      <c r="JXM497" s="2"/>
      <c r="JXN497" s="2"/>
      <c r="JXO497" s="2"/>
      <c r="JXP497" s="2"/>
      <c r="JXQ497" s="2"/>
      <c r="JXR497" s="2"/>
      <c r="JXS497" s="2"/>
      <c r="JXT497" s="2"/>
      <c r="JXU497" s="2"/>
      <c r="JXV497" s="2"/>
      <c r="JXW497" s="2"/>
      <c r="JXX497" s="2"/>
      <c r="JXY497" s="2"/>
      <c r="JXZ497" s="2"/>
      <c r="JYA497" s="2"/>
      <c r="JYB497" s="2"/>
      <c r="JYC497" s="2"/>
      <c r="JYD497" s="2"/>
      <c r="JYE497" s="2"/>
      <c r="JYF497" s="2"/>
      <c r="JYG497" s="2"/>
      <c r="JYH497" s="2"/>
      <c r="JYI497" s="2"/>
      <c r="JYJ497" s="2"/>
      <c r="JYK497" s="2"/>
      <c r="JYL497" s="2"/>
      <c r="JYM497" s="2"/>
      <c r="JYN497" s="2"/>
      <c r="JYO497" s="2"/>
      <c r="JYP497" s="2"/>
      <c r="JYQ497" s="2"/>
      <c r="JYR497" s="2"/>
      <c r="JYS497" s="2"/>
      <c r="JYT497" s="2"/>
      <c r="JYU497" s="2"/>
      <c r="JYV497" s="2"/>
      <c r="JYW497" s="2"/>
      <c r="JYX497" s="2"/>
      <c r="JYY497" s="2"/>
      <c r="JYZ497" s="2"/>
      <c r="JZA497" s="2"/>
      <c r="JZB497" s="2"/>
      <c r="JZC497" s="2"/>
      <c r="JZD497" s="2"/>
      <c r="JZE497" s="2"/>
      <c r="JZF497" s="2"/>
      <c r="JZG497" s="2"/>
      <c r="JZH497" s="2"/>
      <c r="JZI497" s="2"/>
      <c r="JZJ497" s="2"/>
      <c r="JZK497" s="2"/>
      <c r="JZL497" s="2"/>
      <c r="JZM497" s="2"/>
      <c r="JZN497" s="2"/>
      <c r="JZO497" s="2"/>
      <c r="JZP497" s="2"/>
      <c r="JZQ497" s="2"/>
      <c r="JZR497" s="2"/>
      <c r="JZS497" s="2"/>
      <c r="JZT497" s="2"/>
      <c r="JZU497" s="2"/>
      <c r="JZV497" s="2"/>
      <c r="JZW497" s="2"/>
      <c r="JZX497" s="2"/>
      <c r="JZY497" s="2"/>
      <c r="JZZ497" s="2"/>
      <c r="KAA497" s="2"/>
      <c r="KAB497" s="2"/>
      <c r="KAC497" s="2"/>
      <c r="KAD497" s="2"/>
      <c r="KAE497" s="2"/>
      <c r="KAF497" s="2"/>
      <c r="KAG497" s="2"/>
      <c r="KAH497" s="2"/>
      <c r="KAI497" s="2"/>
      <c r="KAJ497" s="2"/>
      <c r="KAK497" s="2"/>
      <c r="KAL497" s="2"/>
      <c r="KAM497" s="2"/>
      <c r="KAN497" s="2"/>
      <c r="KAO497" s="2"/>
      <c r="KAP497" s="2"/>
      <c r="KAQ497" s="2"/>
      <c r="KAR497" s="2"/>
      <c r="KAS497" s="2"/>
      <c r="KAT497" s="2"/>
      <c r="KAU497" s="2"/>
      <c r="KAV497" s="2"/>
      <c r="KAW497" s="2"/>
      <c r="KAX497" s="2"/>
      <c r="KAY497" s="2"/>
      <c r="KAZ497" s="2"/>
      <c r="KBA497" s="2"/>
      <c r="KBB497" s="2"/>
      <c r="KBC497" s="2"/>
      <c r="KBD497" s="2"/>
      <c r="KBE497" s="2"/>
      <c r="KBF497" s="2"/>
      <c r="KBG497" s="2"/>
      <c r="KBH497" s="2"/>
      <c r="KBI497" s="2"/>
      <c r="KBJ497" s="2"/>
      <c r="KBK497" s="2"/>
      <c r="KBL497" s="2"/>
      <c r="KBM497" s="2"/>
      <c r="KBN497" s="2"/>
      <c r="KBO497" s="2"/>
      <c r="KBP497" s="2"/>
      <c r="KBQ497" s="2"/>
      <c r="KBR497" s="2"/>
      <c r="KBS497" s="2"/>
      <c r="KBT497" s="2"/>
      <c r="KBU497" s="2"/>
      <c r="KBV497" s="2"/>
      <c r="KBW497" s="2"/>
      <c r="KBX497" s="2"/>
      <c r="KBY497" s="2"/>
      <c r="KBZ497" s="2"/>
      <c r="KCA497" s="2"/>
      <c r="KCB497" s="2"/>
      <c r="KCC497" s="2"/>
      <c r="KCD497" s="2"/>
      <c r="KCE497" s="2"/>
      <c r="KCF497" s="2"/>
      <c r="KCG497" s="2"/>
      <c r="KCH497" s="2"/>
      <c r="KCI497" s="2"/>
      <c r="KCJ497" s="2"/>
      <c r="KCK497" s="2"/>
      <c r="KCL497" s="2"/>
      <c r="KCM497" s="2"/>
      <c r="KCN497" s="2"/>
      <c r="KCO497" s="2"/>
      <c r="KCP497" s="2"/>
      <c r="KCQ497" s="2"/>
      <c r="KCR497" s="2"/>
      <c r="KCS497" s="2"/>
      <c r="KCT497" s="2"/>
      <c r="KCU497" s="2"/>
      <c r="KCV497" s="2"/>
      <c r="KCW497" s="2"/>
      <c r="KCX497" s="2"/>
      <c r="KCY497" s="2"/>
      <c r="KCZ497" s="2"/>
      <c r="KDA497" s="2"/>
      <c r="KDB497" s="2"/>
      <c r="KDC497" s="2"/>
      <c r="KDD497" s="2"/>
      <c r="KDE497" s="2"/>
      <c r="KDF497" s="2"/>
      <c r="KDG497" s="2"/>
      <c r="KDH497" s="2"/>
      <c r="KDI497" s="2"/>
      <c r="KDJ497" s="2"/>
      <c r="KDK497" s="2"/>
      <c r="KDL497" s="2"/>
      <c r="KDM497" s="2"/>
      <c r="KDN497" s="2"/>
      <c r="KDO497" s="2"/>
      <c r="KDP497" s="2"/>
      <c r="KDQ497" s="2"/>
      <c r="KDR497" s="2"/>
      <c r="KDS497" s="2"/>
      <c r="KDT497" s="2"/>
      <c r="KDU497" s="2"/>
      <c r="KDV497" s="2"/>
      <c r="KDW497" s="2"/>
      <c r="KDX497" s="2"/>
      <c r="KDY497" s="2"/>
      <c r="KDZ497" s="2"/>
      <c r="KEA497" s="2"/>
      <c r="KEB497" s="2"/>
      <c r="KEC497" s="2"/>
      <c r="KED497" s="2"/>
      <c r="KEE497" s="2"/>
      <c r="KEF497" s="2"/>
      <c r="KEG497" s="2"/>
      <c r="KEH497" s="2"/>
      <c r="KEI497" s="2"/>
      <c r="KEJ497" s="2"/>
      <c r="KEK497" s="2"/>
      <c r="KEL497" s="2"/>
      <c r="KEM497" s="2"/>
      <c r="KEN497" s="2"/>
      <c r="KEO497" s="2"/>
      <c r="KEP497" s="2"/>
      <c r="KEQ497" s="2"/>
      <c r="KER497" s="2"/>
      <c r="KES497" s="2"/>
      <c r="KET497" s="2"/>
      <c r="KEU497" s="2"/>
      <c r="KEV497" s="2"/>
      <c r="KEW497" s="2"/>
      <c r="KEX497" s="2"/>
      <c r="KEY497" s="2"/>
      <c r="KEZ497" s="2"/>
      <c r="KFA497" s="2"/>
      <c r="KFB497" s="2"/>
      <c r="KFC497" s="2"/>
      <c r="KFD497" s="2"/>
      <c r="KFE497" s="2"/>
      <c r="KFF497" s="2"/>
      <c r="KFG497" s="2"/>
      <c r="KFH497" s="2"/>
      <c r="KFI497" s="2"/>
      <c r="KFJ497" s="2"/>
      <c r="KFK497" s="2"/>
      <c r="KFL497" s="2"/>
      <c r="KFM497" s="2"/>
      <c r="KFN497" s="2"/>
      <c r="KFO497" s="2"/>
      <c r="KFP497" s="2"/>
      <c r="KFQ497" s="2"/>
      <c r="KFR497" s="2"/>
      <c r="KFS497" s="2"/>
      <c r="KFT497" s="2"/>
      <c r="KFU497" s="2"/>
      <c r="KFV497" s="2"/>
      <c r="KFW497" s="2"/>
      <c r="KFX497" s="2"/>
      <c r="KFY497" s="2"/>
      <c r="KFZ497" s="2"/>
      <c r="KGA497" s="2"/>
      <c r="KGB497" s="2"/>
      <c r="KGC497" s="2"/>
      <c r="KGD497" s="2"/>
      <c r="KGE497" s="2"/>
      <c r="KGF497" s="2"/>
      <c r="KGG497" s="2"/>
      <c r="KGH497" s="2"/>
      <c r="KGI497" s="2"/>
      <c r="KGJ497" s="2"/>
      <c r="KGK497" s="2"/>
      <c r="KGL497" s="2"/>
      <c r="KGM497" s="2"/>
      <c r="KGN497" s="2"/>
      <c r="KGO497" s="2"/>
      <c r="KGP497" s="2"/>
      <c r="KGQ497" s="2"/>
      <c r="KGR497" s="2"/>
      <c r="KGS497" s="2"/>
      <c r="KGT497" s="2"/>
      <c r="KGU497" s="2"/>
      <c r="KGV497" s="2"/>
      <c r="KGW497" s="2"/>
      <c r="KGX497" s="2"/>
      <c r="KGY497" s="2"/>
      <c r="KGZ497" s="2"/>
      <c r="KHA497" s="2"/>
      <c r="KHB497" s="2"/>
      <c r="KHC497" s="2"/>
      <c r="KHD497" s="2"/>
      <c r="KHE497" s="2"/>
      <c r="KHF497" s="2"/>
      <c r="KHG497" s="2"/>
      <c r="KHH497" s="2"/>
      <c r="KHI497" s="2"/>
      <c r="KHJ497" s="2"/>
      <c r="KHK497" s="2"/>
      <c r="KHL497" s="2"/>
      <c r="KHM497" s="2"/>
      <c r="KHN497" s="2"/>
      <c r="KHO497" s="2"/>
      <c r="KHP497" s="2"/>
      <c r="KHQ497" s="2"/>
      <c r="KHR497" s="2"/>
      <c r="KHS497" s="2"/>
      <c r="KHT497" s="2"/>
      <c r="KHU497" s="2"/>
      <c r="KHV497" s="2"/>
      <c r="KHW497" s="2"/>
      <c r="KHX497" s="2"/>
      <c r="KHY497" s="2"/>
      <c r="KHZ497" s="2"/>
      <c r="KIA497" s="2"/>
      <c r="KIB497" s="2"/>
      <c r="KIC497" s="2"/>
      <c r="KID497" s="2"/>
      <c r="KIE497" s="2"/>
      <c r="KIF497" s="2"/>
      <c r="KIG497" s="2"/>
      <c r="KIH497" s="2"/>
      <c r="KII497" s="2"/>
      <c r="KIJ497" s="2"/>
      <c r="KIK497" s="2"/>
      <c r="KIL497" s="2"/>
      <c r="KIM497" s="2"/>
      <c r="KIN497" s="2"/>
      <c r="KIO497" s="2"/>
      <c r="KIP497" s="2"/>
      <c r="KIQ497" s="2"/>
      <c r="KIR497" s="2"/>
      <c r="KIS497" s="2"/>
      <c r="KIT497" s="2"/>
      <c r="KIU497" s="2"/>
      <c r="KIV497" s="2"/>
      <c r="KIW497" s="2"/>
      <c r="KIX497" s="2"/>
      <c r="KIY497" s="2"/>
      <c r="KIZ497" s="2"/>
      <c r="KJA497" s="2"/>
      <c r="KJB497" s="2"/>
      <c r="KJC497" s="2"/>
      <c r="KJD497" s="2"/>
      <c r="KJE497" s="2"/>
      <c r="KJF497" s="2"/>
      <c r="KJG497" s="2"/>
      <c r="KJH497" s="2"/>
      <c r="KJI497" s="2"/>
      <c r="KJJ497" s="2"/>
      <c r="KJK497" s="2"/>
      <c r="KJL497" s="2"/>
      <c r="KJM497" s="2"/>
      <c r="KJN497" s="2"/>
      <c r="KJO497" s="2"/>
      <c r="KJP497" s="2"/>
      <c r="KJQ497" s="2"/>
      <c r="KJR497" s="2"/>
      <c r="KJS497" s="2"/>
      <c r="KJT497" s="2"/>
      <c r="KJU497" s="2"/>
      <c r="KJV497" s="2"/>
      <c r="KJW497" s="2"/>
      <c r="KJX497" s="2"/>
      <c r="KJY497" s="2"/>
      <c r="KJZ497" s="2"/>
      <c r="KKA497" s="2"/>
      <c r="KKB497" s="2"/>
      <c r="KKC497" s="2"/>
      <c r="KKD497" s="2"/>
      <c r="KKE497" s="2"/>
      <c r="KKF497" s="2"/>
      <c r="KKG497" s="2"/>
      <c r="KKH497" s="2"/>
      <c r="KKI497" s="2"/>
      <c r="KKJ497" s="2"/>
      <c r="KKK497" s="2"/>
      <c r="KKL497" s="2"/>
      <c r="KKM497" s="2"/>
      <c r="KKN497" s="2"/>
      <c r="KKO497" s="2"/>
      <c r="KKP497" s="2"/>
      <c r="KKQ497" s="2"/>
      <c r="KKR497" s="2"/>
      <c r="KKS497" s="2"/>
      <c r="KKT497" s="2"/>
      <c r="KKU497" s="2"/>
      <c r="KKV497" s="2"/>
      <c r="KKW497" s="2"/>
      <c r="KKX497" s="2"/>
      <c r="KKY497" s="2"/>
      <c r="KKZ497" s="2"/>
      <c r="KLA497" s="2"/>
      <c r="KLB497" s="2"/>
      <c r="KLC497" s="2"/>
      <c r="KLD497" s="2"/>
      <c r="KLE497" s="2"/>
      <c r="KLF497" s="2"/>
      <c r="KLG497" s="2"/>
      <c r="KLH497" s="2"/>
      <c r="KLI497" s="2"/>
      <c r="KLJ497" s="2"/>
      <c r="KLK497" s="2"/>
      <c r="KLL497" s="2"/>
      <c r="KLM497" s="2"/>
      <c r="KLN497" s="2"/>
      <c r="KLO497" s="2"/>
      <c r="KLP497" s="2"/>
      <c r="KLQ497" s="2"/>
      <c r="KLR497" s="2"/>
      <c r="KLS497" s="2"/>
      <c r="KLT497" s="2"/>
      <c r="KLU497" s="2"/>
      <c r="KLV497" s="2"/>
      <c r="KLW497" s="2"/>
      <c r="KLX497" s="2"/>
      <c r="KLY497" s="2"/>
      <c r="KLZ497" s="2"/>
      <c r="KMA497" s="2"/>
      <c r="KMB497" s="2"/>
      <c r="KMC497" s="2"/>
      <c r="KMD497" s="2"/>
      <c r="KME497" s="2"/>
      <c r="KMF497" s="2"/>
      <c r="KMG497" s="2"/>
      <c r="KMH497" s="2"/>
      <c r="KMI497" s="2"/>
      <c r="KMJ497" s="2"/>
      <c r="KMK497" s="2"/>
      <c r="KML497" s="2"/>
      <c r="KMM497" s="2"/>
      <c r="KMN497" s="2"/>
      <c r="KMO497" s="2"/>
      <c r="KMP497" s="2"/>
      <c r="KMQ497" s="2"/>
      <c r="KMR497" s="2"/>
      <c r="KMS497" s="2"/>
      <c r="KMT497" s="2"/>
      <c r="KMU497" s="2"/>
      <c r="KMV497" s="2"/>
      <c r="KMW497" s="2"/>
      <c r="KMX497" s="2"/>
      <c r="KMY497" s="2"/>
      <c r="KMZ497" s="2"/>
      <c r="KNA497" s="2"/>
      <c r="KNB497" s="2"/>
      <c r="KNC497" s="2"/>
      <c r="KND497" s="2"/>
      <c r="KNE497" s="2"/>
      <c r="KNF497" s="2"/>
      <c r="KNG497" s="2"/>
      <c r="KNH497" s="2"/>
      <c r="KNI497" s="2"/>
      <c r="KNJ497" s="2"/>
      <c r="KNK497" s="2"/>
      <c r="KNL497" s="2"/>
      <c r="KNM497" s="2"/>
      <c r="KNN497" s="2"/>
      <c r="KNO497" s="2"/>
      <c r="KNP497" s="2"/>
      <c r="KNQ497" s="2"/>
      <c r="KNR497" s="2"/>
      <c r="KNS497" s="2"/>
      <c r="KNT497" s="2"/>
      <c r="KNU497" s="2"/>
      <c r="KNV497" s="2"/>
      <c r="KNW497" s="2"/>
      <c r="KNX497" s="2"/>
      <c r="KNY497" s="2"/>
      <c r="KNZ497" s="2"/>
      <c r="KOA497" s="2"/>
      <c r="KOB497" s="2"/>
      <c r="KOC497" s="2"/>
      <c r="KOD497" s="2"/>
      <c r="KOE497" s="2"/>
      <c r="KOF497" s="2"/>
      <c r="KOG497" s="2"/>
      <c r="KOH497" s="2"/>
      <c r="KOI497" s="2"/>
      <c r="KOJ497" s="2"/>
      <c r="KOK497" s="2"/>
      <c r="KOL497" s="2"/>
      <c r="KOM497" s="2"/>
      <c r="KON497" s="2"/>
      <c r="KOO497" s="2"/>
      <c r="KOP497" s="2"/>
      <c r="KOQ497" s="2"/>
      <c r="KOR497" s="2"/>
      <c r="KOS497" s="2"/>
      <c r="KOT497" s="2"/>
      <c r="KOU497" s="2"/>
      <c r="KOV497" s="2"/>
      <c r="KOW497" s="2"/>
      <c r="KOX497" s="2"/>
      <c r="KOY497" s="2"/>
      <c r="KOZ497" s="2"/>
      <c r="KPA497" s="2"/>
      <c r="KPB497" s="2"/>
      <c r="KPC497" s="2"/>
      <c r="KPD497" s="2"/>
      <c r="KPE497" s="2"/>
      <c r="KPF497" s="2"/>
      <c r="KPG497" s="2"/>
      <c r="KPH497" s="2"/>
      <c r="KPI497" s="2"/>
      <c r="KPJ497" s="2"/>
      <c r="KPK497" s="2"/>
      <c r="KPL497" s="2"/>
      <c r="KPM497" s="2"/>
      <c r="KPN497" s="2"/>
      <c r="KPO497" s="2"/>
      <c r="KPP497" s="2"/>
      <c r="KPQ497" s="2"/>
      <c r="KPR497" s="2"/>
      <c r="KPS497" s="2"/>
      <c r="KPT497" s="2"/>
      <c r="KPU497" s="2"/>
      <c r="KPV497" s="2"/>
      <c r="KPW497" s="2"/>
      <c r="KPX497" s="2"/>
      <c r="KPY497" s="2"/>
      <c r="KPZ497" s="2"/>
      <c r="KQA497" s="2"/>
      <c r="KQB497" s="2"/>
      <c r="KQC497" s="2"/>
      <c r="KQD497" s="2"/>
      <c r="KQE497" s="2"/>
      <c r="KQF497" s="2"/>
      <c r="KQG497" s="2"/>
      <c r="KQH497" s="2"/>
      <c r="KQI497" s="2"/>
      <c r="KQJ497" s="2"/>
      <c r="KQK497" s="2"/>
      <c r="KQL497" s="2"/>
      <c r="KQM497" s="2"/>
      <c r="KQN497" s="2"/>
      <c r="KQO497" s="2"/>
      <c r="KQP497" s="2"/>
      <c r="KQQ497" s="2"/>
      <c r="KQR497" s="2"/>
      <c r="KQS497" s="2"/>
      <c r="KQT497" s="2"/>
      <c r="KQU497" s="2"/>
      <c r="KQV497" s="2"/>
      <c r="KQW497" s="2"/>
      <c r="KQX497" s="2"/>
      <c r="KQY497" s="2"/>
      <c r="KQZ497" s="2"/>
      <c r="KRA497" s="2"/>
      <c r="KRB497" s="2"/>
      <c r="KRC497" s="2"/>
      <c r="KRD497" s="2"/>
      <c r="KRE497" s="2"/>
      <c r="KRF497" s="2"/>
      <c r="KRG497" s="2"/>
      <c r="KRH497" s="2"/>
      <c r="KRI497" s="2"/>
      <c r="KRJ497" s="2"/>
      <c r="KRK497" s="2"/>
      <c r="KRL497" s="2"/>
      <c r="KRM497" s="2"/>
      <c r="KRN497" s="2"/>
      <c r="KRO497" s="2"/>
      <c r="KRP497" s="2"/>
      <c r="KRQ497" s="2"/>
      <c r="KRR497" s="2"/>
      <c r="KRS497" s="2"/>
      <c r="KRT497" s="2"/>
      <c r="KRU497" s="2"/>
      <c r="KRV497" s="2"/>
      <c r="KRW497" s="2"/>
      <c r="KRX497" s="2"/>
      <c r="KRY497" s="2"/>
      <c r="KRZ497" s="2"/>
      <c r="KSA497" s="2"/>
      <c r="KSB497" s="2"/>
      <c r="KSC497" s="2"/>
      <c r="KSD497" s="2"/>
      <c r="KSE497" s="2"/>
      <c r="KSF497" s="2"/>
      <c r="KSG497" s="2"/>
      <c r="KSH497" s="2"/>
      <c r="KSI497" s="2"/>
      <c r="KSJ497" s="2"/>
      <c r="KSK497" s="2"/>
      <c r="KSL497" s="2"/>
      <c r="KSM497" s="2"/>
      <c r="KSN497" s="2"/>
      <c r="KSO497" s="2"/>
      <c r="KSP497" s="2"/>
      <c r="KSQ497" s="2"/>
      <c r="KSR497" s="2"/>
      <c r="KSS497" s="2"/>
      <c r="KST497" s="2"/>
      <c r="KSU497" s="2"/>
      <c r="KSV497" s="2"/>
      <c r="KSW497" s="2"/>
      <c r="KSX497" s="2"/>
      <c r="KSY497" s="2"/>
      <c r="KSZ497" s="2"/>
      <c r="KTA497" s="2"/>
      <c r="KTB497" s="2"/>
      <c r="KTC497" s="2"/>
      <c r="KTD497" s="2"/>
      <c r="KTE497" s="2"/>
      <c r="KTF497" s="2"/>
      <c r="KTG497" s="2"/>
      <c r="KTH497" s="2"/>
      <c r="KTI497" s="2"/>
      <c r="KTJ497" s="2"/>
      <c r="KTK497" s="2"/>
      <c r="KTL497" s="2"/>
      <c r="KTM497" s="2"/>
      <c r="KTN497" s="2"/>
      <c r="KTO497" s="2"/>
      <c r="KTP497" s="2"/>
      <c r="KTQ497" s="2"/>
      <c r="KTR497" s="2"/>
      <c r="KTS497" s="2"/>
      <c r="KTT497" s="2"/>
      <c r="KTU497" s="2"/>
      <c r="KTV497" s="2"/>
      <c r="KTW497" s="2"/>
      <c r="KTX497" s="2"/>
      <c r="KTY497" s="2"/>
      <c r="KTZ497" s="2"/>
      <c r="KUA497" s="2"/>
      <c r="KUB497" s="2"/>
      <c r="KUC497" s="2"/>
      <c r="KUD497" s="2"/>
      <c r="KUE497" s="2"/>
      <c r="KUF497" s="2"/>
      <c r="KUG497" s="2"/>
      <c r="KUH497" s="2"/>
      <c r="KUI497" s="2"/>
      <c r="KUJ497" s="2"/>
      <c r="KUK497" s="2"/>
      <c r="KUL497" s="2"/>
      <c r="KUM497" s="2"/>
      <c r="KUN497" s="2"/>
      <c r="KUO497" s="2"/>
      <c r="KUP497" s="2"/>
      <c r="KUQ497" s="2"/>
      <c r="KUR497" s="2"/>
      <c r="KUS497" s="2"/>
      <c r="KUT497" s="2"/>
      <c r="KUU497" s="2"/>
      <c r="KUV497" s="2"/>
      <c r="KUW497" s="2"/>
      <c r="KUX497" s="2"/>
      <c r="KUY497" s="2"/>
      <c r="KUZ497" s="2"/>
      <c r="KVA497" s="2"/>
      <c r="KVB497" s="2"/>
      <c r="KVC497" s="2"/>
      <c r="KVD497" s="2"/>
      <c r="KVE497" s="2"/>
      <c r="KVF497" s="2"/>
      <c r="KVG497" s="2"/>
      <c r="KVH497" s="2"/>
      <c r="KVI497" s="2"/>
      <c r="KVJ497" s="2"/>
      <c r="KVK497" s="2"/>
      <c r="KVL497" s="2"/>
      <c r="KVM497" s="2"/>
      <c r="KVN497" s="2"/>
      <c r="KVO497" s="2"/>
      <c r="KVP497" s="2"/>
      <c r="KVQ497" s="2"/>
      <c r="KVR497" s="2"/>
      <c r="KVS497" s="2"/>
      <c r="KVT497" s="2"/>
      <c r="KVU497" s="2"/>
      <c r="KVV497" s="2"/>
      <c r="KVW497" s="2"/>
      <c r="KVX497" s="2"/>
      <c r="KVY497" s="2"/>
      <c r="KVZ497" s="2"/>
      <c r="KWA497" s="2"/>
      <c r="KWB497" s="2"/>
      <c r="KWC497" s="2"/>
      <c r="KWD497" s="2"/>
      <c r="KWE497" s="2"/>
      <c r="KWF497" s="2"/>
      <c r="KWG497" s="2"/>
      <c r="KWH497" s="2"/>
      <c r="KWI497" s="2"/>
      <c r="KWJ497" s="2"/>
      <c r="KWK497" s="2"/>
      <c r="KWL497" s="2"/>
      <c r="KWM497" s="2"/>
      <c r="KWN497" s="2"/>
      <c r="KWO497" s="2"/>
      <c r="KWP497" s="2"/>
      <c r="KWQ497" s="2"/>
      <c r="KWR497" s="2"/>
      <c r="KWS497" s="2"/>
      <c r="KWT497" s="2"/>
      <c r="KWU497" s="2"/>
      <c r="KWV497" s="2"/>
      <c r="KWW497" s="2"/>
      <c r="KWX497" s="2"/>
      <c r="KWY497" s="2"/>
      <c r="KWZ497" s="2"/>
      <c r="KXA497" s="2"/>
      <c r="KXB497" s="2"/>
      <c r="KXC497" s="2"/>
      <c r="KXD497" s="2"/>
      <c r="KXE497" s="2"/>
      <c r="KXF497" s="2"/>
      <c r="KXG497" s="2"/>
      <c r="KXH497" s="2"/>
      <c r="KXI497" s="2"/>
      <c r="KXJ497" s="2"/>
      <c r="KXK497" s="2"/>
      <c r="KXL497" s="2"/>
      <c r="KXM497" s="2"/>
      <c r="KXN497" s="2"/>
      <c r="KXO497" s="2"/>
      <c r="KXP497" s="2"/>
      <c r="KXQ497" s="2"/>
      <c r="KXR497" s="2"/>
      <c r="KXS497" s="2"/>
      <c r="KXT497" s="2"/>
      <c r="KXU497" s="2"/>
      <c r="KXV497" s="2"/>
      <c r="KXW497" s="2"/>
      <c r="KXX497" s="2"/>
      <c r="KXY497" s="2"/>
      <c r="KXZ497" s="2"/>
      <c r="KYA497" s="2"/>
      <c r="KYB497" s="2"/>
      <c r="KYC497" s="2"/>
      <c r="KYD497" s="2"/>
      <c r="KYE497" s="2"/>
      <c r="KYF497" s="2"/>
      <c r="KYG497" s="2"/>
      <c r="KYH497" s="2"/>
      <c r="KYI497" s="2"/>
      <c r="KYJ497" s="2"/>
      <c r="KYK497" s="2"/>
      <c r="KYL497" s="2"/>
      <c r="KYM497" s="2"/>
      <c r="KYN497" s="2"/>
      <c r="KYO497" s="2"/>
      <c r="KYP497" s="2"/>
      <c r="KYQ497" s="2"/>
      <c r="KYR497" s="2"/>
      <c r="KYS497" s="2"/>
      <c r="KYT497" s="2"/>
      <c r="KYU497" s="2"/>
      <c r="KYV497" s="2"/>
      <c r="KYW497" s="2"/>
      <c r="KYX497" s="2"/>
      <c r="KYY497" s="2"/>
      <c r="KYZ497" s="2"/>
      <c r="KZA497" s="2"/>
      <c r="KZB497" s="2"/>
      <c r="KZC497" s="2"/>
      <c r="KZD497" s="2"/>
      <c r="KZE497" s="2"/>
      <c r="KZF497" s="2"/>
      <c r="KZG497" s="2"/>
      <c r="KZH497" s="2"/>
      <c r="KZI497" s="2"/>
      <c r="KZJ497" s="2"/>
      <c r="KZK497" s="2"/>
      <c r="KZL497" s="2"/>
      <c r="KZM497" s="2"/>
      <c r="KZN497" s="2"/>
      <c r="KZO497" s="2"/>
      <c r="KZP497" s="2"/>
      <c r="KZQ497" s="2"/>
      <c r="KZR497" s="2"/>
      <c r="KZS497" s="2"/>
      <c r="KZT497" s="2"/>
      <c r="KZU497" s="2"/>
      <c r="KZV497" s="2"/>
      <c r="KZW497" s="2"/>
      <c r="KZX497" s="2"/>
      <c r="KZY497" s="2"/>
      <c r="KZZ497" s="2"/>
      <c r="LAA497" s="2"/>
      <c r="LAB497" s="2"/>
      <c r="LAC497" s="2"/>
      <c r="LAD497" s="2"/>
      <c r="LAE497" s="2"/>
      <c r="LAF497" s="2"/>
      <c r="LAG497" s="2"/>
      <c r="LAH497" s="2"/>
      <c r="LAI497" s="2"/>
      <c r="LAJ497" s="2"/>
      <c r="LAK497" s="2"/>
      <c r="LAL497" s="2"/>
      <c r="LAM497" s="2"/>
      <c r="LAN497" s="2"/>
      <c r="LAO497" s="2"/>
      <c r="LAP497" s="2"/>
      <c r="LAQ497" s="2"/>
      <c r="LAR497" s="2"/>
      <c r="LAS497" s="2"/>
      <c r="LAT497" s="2"/>
      <c r="LAU497" s="2"/>
      <c r="LAV497" s="2"/>
      <c r="LAW497" s="2"/>
      <c r="LAX497" s="2"/>
      <c r="LAY497" s="2"/>
      <c r="LAZ497" s="2"/>
      <c r="LBA497" s="2"/>
      <c r="LBB497" s="2"/>
      <c r="LBC497" s="2"/>
      <c r="LBD497" s="2"/>
      <c r="LBE497" s="2"/>
      <c r="LBF497" s="2"/>
      <c r="LBG497" s="2"/>
      <c r="LBH497" s="2"/>
      <c r="LBI497" s="2"/>
      <c r="LBJ497" s="2"/>
      <c r="LBK497" s="2"/>
      <c r="LBL497" s="2"/>
      <c r="LBM497" s="2"/>
      <c r="LBN497" s="2"/>
      <c r="LBO497" s="2"/>
      <c r="LBP497" s="2"/>
      <c r="LBQ497" s="2"/>
      <c r="LBR497" s="2"/>
      <c r="LBS497" s="2"/>
      <c r="LBT497" s="2"/>
      <c r="LBU497" s="2"/>
      <c r="LBV497" s="2"/>
      <c r="LBW497" s="2"/>
      <c r="LBX497" s="2"/>
      <c r="LBY497" s="2"/>
      <c r="LBZ497" s="2"/>
      <c r="LCA497" s="2"/>
      <c r="LCB497" s="2"/>
      <c r="LCC497" s="2"/>
      <c r="LCD497" s="2"/>
      <c r="LCE497" s="2"/>
      <c r="LCF497" s="2"/>
      <c r="LCG497" s="2"/>
      <c r="LCH497" s="2"/>
      <c r="LCI497" s="2"/>
      <c r="LCJ497" s="2"/>
      <c r="LCK497" s="2"/>
      <c r="LCL497" s="2"/>
      <c r="LCM497" s="2"/>
      <c r="LCN497" s="2"/>
      <c r="LCO497" s="2"/>
      <c r="LCP497" s="2"/>
      <c r="LCQ497" s="2"/>
      <c r="LCR497" s="2"/>
      <c r="LCS497" s="2"/>
      <c r="LCT497" s="2"/>
      <c r="LCU497" s="2"/>
      <c r="LCV497" s="2"/>
      <c r="LCW497" s="2"/>
      <c r="LCX497" s="2"/>
      <c r="LCY497" s="2"/>
      <c r="LCZ497" s="2"/>
      <c r="LDA497" s="2"/>
      <c r="LDB497" s="2"/>
      <c r="LDC497" s="2"/>
      <c r="LDD497" s="2"/>
      <c r="LDE497" s="2"/>
      <c r="LDF497" s="2"/>
      <c r="LDG497" s="2"/>
      <c r="LDH497" s="2"/>
      <c r="LDI497" s="2"/>
      <c r="LDJ497" s="2"/>
      <c r="LDK497" s="2"/>
      <c r="LDL497" s="2"/>
      <c r="LDM497" s="2"/>
      <c r="LDN497" s="2"/>
      <c r="LDO497" s="2"/>
      <c r="LDP497" s="2"/>
      <c r="LDQ497" s="2"/>
      <c r="LDR497" s="2"/>
      <c r="LDS497" s="2"/>
      <c r="LDT497" s="2"/>
      <c r="LDU497" s="2"/>
      <c r="LDV497" s="2"/>
      <c r="LDW497" s="2"/>
      <c r="LDX497" s="2"/>
      <c r="LDY497" s="2"/>
      <c r="LDZ497" s="2"/>
      <c r="LEA497" s="2"/>
      <c r="LEB497" s="2"/>
      <c r="LEC497" s="2"/>
      <c r="LED497" s="2"/>
      <c r="LEE497" s="2"/>
      <c r="LEF497" s="2"/>
      <c r="LEG497" s="2"/>
      <c r="LEH497" s="2"/>
      <c r="LEI497" s="2"/>
      <c r="LEJ497" s="2"/>
      <c r="LEK497" s="2"/>
      <c r="LEL497" s="2"/>
      <c r="LEM497" s="2"/>
      <c r="LEN497" s="2"/>
      <c r="LEO497" s="2"/>
      <c r="LEP497" s="2"/>
      <c r="LEQ497" s="2"/>
      <c r="LER497" s="2"/>
      <c r="LES497" s="2"/>
      <c r="LET497" s="2"/>
      <c r="LEU497" s="2"/>
      <c r="LEV497" s="2"/>
      <c r="LEW497" s="2"/>
      <c r="LEX497" s="2"/>
      <c r="LEY497" s="2"/>
      <c r="LEZ497" s="2"/>
      <c r="LFA497" s="2"/>
      <c r="LFB497" s="2"/>
      <c r="LFC497" s="2"/>
      <c r="LFD497" s="2"/>
      <c r="LFE497" s="2"/>
      <c r="LFF497" s="2"/>
      <c r="LFG497" s="2"/>
      <c r="LFH497" s="2"/>
      <c r="LFI497" s="2"/>
      <c r="LFJ497" s="2"/>
      <c r="LFK497" s="2"/>
      <c r="LFL497" s="2"/>
      <c r="LFM497" s="2"/>
      <c r="LFN497" s="2"/>
      <c r="LFO497" s="2"/>
      <c r="LFP497" s="2"/>
      <c r="LFQ497" s="2"/>
      <c r="LFR497" s="2"/>
      <c r="LFS497" s="2"/>
      <c r="LFT497" s="2"/>
      <c r="LFU497" s="2"/>
      <c r="LFV497" s="2"/>
      <c r="LFW497" s="2"/>
      <c r="LFX497" s="2"/>
      <c r="LFY497" s="2"/>
      <c r="LFZ497" s="2"/>
      <c r="LGA497" s="2"/>
      <c r="LGB497" s="2"/>
      <c r="LGC497" s="2"/>
      <c r="LGD497" s="2"/>
      <c r="LGE497" s="2"/>
      <c r="LGF497" s="2"/>
      <c r="LGG497" s="2"/>
      <c r="LGH497" s="2"/>
      <c r="LGI497" s="2"/>
      <c r="LGJ497" s="2"/>
      <c r="LGK497" s="2"/>
      <c r="LGL497" s="2"/>
      <c r="LGM497" s="2"/>
      <c r="LGN497" s="2"/>
      <c r="LGO497" s="2"/>
      <c r="LGP497" s="2"/>
      <c r="LGQ497" s="2"/>
      <c r="LGR497" s="2"/>
      <c r="LGS497" s="2"/>
      <c r="LGT497" s="2"/>
      <c r="LGU497" s="2"/>
      <c r="LGV497" s="2"/>
      <c r="LGW497" s="2"/>
      <c r="LGX497" s="2"/>
      <c r="LGY497" s="2"/>
      <c r="LGZ497" s="2"/>
      <c r="LHA497" s="2"/>
      <c r="LHB497" s="2"/>
      <c r="LHC497" s="2"/>
      <c r="LHD497" s="2"/>
      <c r="LHE497" s="2"/>
      <c r="LHF497" s="2"/>
      <c r="LHG497" s="2"/>
      <c r="LHH497" s="2"/>
      <c r="LHI497" s="2"/>
      <c r="LHJ497" s="2"/>
      <c r="LHK497" s="2"/>
      <c r="LHL497" s="2"/>
      <c r="LHM497" s="2"/>
      <c r="LHN497" s="2"/>
      <c r="LHO497" s="2"/>
      <c r="LHP497" s="2"/>
      <c r="LHQ497" s="2"/>
      <c r="LHR497" s="2"/>
      <c r="LHS497" s="2"/>
      <c r="LHT497" s="2"/>
      <c r="LHU497" s="2"/>
      <c r="LHV497" s="2"/>
      <c r="LHW497" s="2"/>
      <c r="LHX497" s="2"/>
      <c r="LHY497" s="2"/>
      <c r="LHZ497" s="2"/>
      <c r="LIA497" s="2"/>
      <c r="LIB497" s="2"/>
      <c r="LIC497" s="2"/>
      <c r="LID497" s="2"/>
      <c r="LIE497" s="2"/>
      <c r="LIF497" s="2"/>
      <c r="LIG497" s="2"/>
      <c r="LIH497" s="2"/>
      <c r="LII497" s="2"/>
      <c r="LIJ497" s="2"/>
      <c r="LIK497" s="2"/>
      <c r="LIL497" s="2"/>
      <c r="LIM497" s="2"/>
      <c r="LIN497" s="2"/>
      <c r="LIO497" s="2"/>
      <c r="LIP497" s="2"/>
      <c r="LIQ497" s="2"/>
      <c r="LIR497" s="2"/>
      <c r="LIS497" s="2"/>
      <c r="LIT497" s="2"/>
      <c r="LIU497" s="2"/>
      <c r="LIV497" s="2"/>
      <c r="LIW497" s="2"/>
      <c r="LIX497" s="2"/>
      <c r="LIY497" s="2"/>
      <c r="LIZ497" s="2"/>
      <c r="LJA497" s="2"/>
      <c r="LJB497" s="2"/>
      <c r="LJC497" s="2"/>
      <c r="LJD497" s="2"/>
      <c r="LJE497" s="2"/>
      <c r="LJF497" s="2"/>
      <c r="LJG497" s="2"/>
      <c r="LJH497" s="2"/>
      <c r="LJI497" s="2"/>
      <c r="LJJ497" s="2"/>
      <c r="LJK497" s="2"/>
      <c r="LJL497" s="2"/>
      <c r="LJM497" s="2"/>
      <c r="LJN497" s="2"/>
      <c r="LJO497" s="2"/>
      <c r="LJP497" s="2"/>
      <c r="LJQ497" s="2"/>
      <c r="LJR497" s="2"/>
      <c r="LJS497" s="2"/>
      <c r="LJT497" s="2"/>
      <c r="LJU497" s="2"/>
      <c r="LJV497" s="2"/>
      <c r="LJW497" s="2"/>
      <c r="LJX497" s="2"/>
      <c r="LJY497" s="2"/>
      <c r="LJZ497" s="2"/>
      <c r="LKA497" s="2"/>
      <c r="LKB497" s="2"/>
      <c r="LKC497" s="2"/>
      <c r="LKD497" s="2"/>
      <c r="LKE497" s="2"/>
      <c r="LKF497" s="2"/>
      <c r="LKG497" s="2"/>
      <c r="LKH497" s="2"/>
      <c r="LKI497" s="2"/>
      <c r="LKJ497" s="2"/>
      <c r="LKK497" s="2"/>
      <c r="LKL497" s="2"/>
      <c r="LKM497" s="2"/>
      <c r="LKN497" s="2"/>
      <c r="LKO497" s="2"/>
      <c r="LKP497" s="2"/>
      <c r="LKQ497" s="2"/>
      <c r="LKR497" s="2"/>
      <c r="LKS497" s="2"/>
      <c r="LKT497" s="2"/>
      <c r="LKU497" s="2"/>
      <c r="LKV497" s="2"/>
      <c r="LKW497" s="2"/>
      <c r="LKX497" s="2"/>
      <c r="LKY497" s="2"/>
      <c r="LKZ497" s="2"/>
      <c r="LLA497" s="2"/>
      <c r="LLB497" s="2"/>
      <c r="LLC497" s="2"/>
      <c r="LLD497" s="2"/>
      <c r="LLE497" s="2"/>
      <c r="LLF497" s="2"/>
      <c r="LLG497" s="2"/>
      <c r="LLH497" s="2"/>
      <c r="LLI497" s="2"/>
      <c r="LLJ497" s="2"/>
      <c r="LLK497" s="2"/>
      <c r="LLL497" s="2"/>
      <c r="LLM497" s="2"/>
      <c r="LLN497" s="2"/>
      <c r="LLO497" s="2"/>
      <c r="LLP497" s="2"/>
      <c r="LLQ497" s="2"/>
      <c r="LLR497" s="2"/>
      <c r="LLS497" s="2"/>
      <c r="LLT497" s="2"/>
      <c r="LLU497" s="2"/>
      <c r="LLV497" s="2"/>
      <c r="LLW497" s="2"/>
      <c r="LLX497" s="2"/>
      <c r="LLY497" s="2"/>
      <c r="LLZ497" s="2"/>
      <c r="LMA497" s="2"/>
      <c r="LMB497" s="2"/>
      <c r="LMC497" s="2"/>
      <c r="LMD497" s="2"/>
      <c r="LME497" s="2"/>
      <c r="LMF497" s="2"/>
      <c r="LMG497" s="2"/>
      <c r="LMH497" s="2"/>
      <c r="LMI497" s="2"/>
      <c r="LMJ497" s="2"/>
      <c r="LMK497" s="2"/>
      <c r="LML497" s="2"/>
      <c r="LMM497" s="2"/>
      <c r="LMN497" s="2"/>
      <c r="LMO497" s="2"/>
      <c r="LMP497" s="2"/>
      <c r="LMQ497" s="2"/>
      <c r="LMR497" s="2"/>
      <c r="LMS497" s="2"/>
      <c r="LMT497" s="2"/>
      <c r="LMU497" s="2"/>
      <c r="LMV497" s="2"/>
      <c r="LMW497" s="2"/>
      <c r="LMX497" s="2"/>
      <c r="LMY497" s="2"/>
      <c r="LMZ497" s="2"/>
      <c r="LNA497" s="2"/>
      <c r="LNB497" s="2"/>
      <c r="LNC497" s="2"/>
      <c r="LND497" s="2"/>
      <c r="LNE497" s="2"/>
      <c r="LNF497" s="2"/>
      <c r="LNG497" s="2"/>
      <c r="LNH497" s="2"/>
      <c r="LNI497" s="2"/>
      <c r="LNJ497" s="2"/>
      <c r="LNK497" s="2"/>
      <c r="LNL497" s="2"/>
      <c r="LNM497" s="2"/>
      <c r="LNN497" s="2"/>
      <c r="LNO497" s="2"/>
      <c r="LNP497" s="2"/>
      <c r="LNQ497" s="2"/>
      <c r="LNR497" s="2"/>
      <c r="LNS497" s="2"/>
      <c r="LNT497" s="2"/>
      <c r="LNU497" s="2"/>
      <c r="LNV497" s="2"/>
      <c r="LNW497" s="2"/>
      <c r="LNX497" s="2"/>
      <c r="LNY497" s="2"/>
      <c r="LNZ497" s="2"/>
      <c r="LOA497" s="2"/>
      <c r="LOB497" s="2"/>
      <c r="LOC497" s="2"/>
      <c r="LOD497" s="2"/>
      <c r="LOE497" s="2"/>
      <c r="LOF497" s="2"/>
      <c r="LOG497" s="2"/>
      <c r="LOH497" s="2"/>
      <c r="LOI497" s="2"/>
      <c r="LOJ497" s="2"/>
      <c r="LOK497" s="2"/>
      <c r="LOL497" s="2"/>
      <c r="LOM497" s="2"/>
      <c r="LON497" s="2"/>
      <c r="LOO497" s="2"/>
      <c r="LOP497" s="2"/>
      <c r="LOQ497" s="2"/>
      <c r="LOR497" s="2"/>
      <c r="LOS497" s="2"/>
      <c r="LOT497" s="2"/>
      <c r="LOU497" s="2"/>
      <c r="LOV497" s="2"/>
      <c r="LOW497" s="2"/>
      <c r="LOX497" s="2"/>
      <c r="LOY497" s="2"/>
      <c r="LOZ497" s="2"/>
      <c r="LPA497" s="2"/>
      <c r="LPB497" s="2"/>
      <c r="LPC497" s="2"/>
      <c r="LPD497" s="2"/>
      <c r="LPE497" s="2"/>
      <c r="LPF497" s="2"/>
      <c r="LPG497" s="2"/>
      <c r="LPH497" s="2"/>
      <c r="LPI497" s="2"/>
      <c r="LPJ497" s="2"/>
      <c r="LPK497" s="2"/>
      <c r="LPL497" s="2"/>
      <c r="LPM497" s="2"/>
      <c r="LPN497" s="2"/>
      <c r="LPO497" s="2"/>
      <c r="LPP497" s="2"/>
      <c r="LPQ497" s="2"/>
      <c r="LPR497" s="2"/>
      <c r="LPS497" s="2"/>
      <c r="LPT497" s="2"/>
      <c r="LPU497" s="2"/>
      <c r="LPV497" s="2"/>
      <c r="LPW497" s="2"/>
      <c r="LPX497" s="2"/>
      <c r="LPY497" s="2"/>
      <c r="LPZ497" s="2"/>
      <c r="LQA497" s="2"/>
      <c r="LQB497" s="2"/>
      <c r="LQC497" s="2"/>
      <c r="LQD497" s="2"/>
      <c r="LQE497" s="2"/>
      <c r="LQF497" s="2"/>
      <c r="LQG497" s="2"/>
      <c r="LQH497" s="2"/>
      <c r="LQI497" s="2"/>
      <c r="LQJ497" s="2"/>
      <c r="LQK497" s="2"/>
      <c r="LQL497" s="2"/>
      <c r="LQM497" s="2"/>
      <c r="LQN497" s="2"/>
      <c r="LQO497" s="2"/>
      <c r="LQP497" s="2"/>
      <c r="LQQ497" s="2"/>
      <c r="LQR497" s="2"/>
      <c r="LQS497" s="2"/>
      <c r="LQT497" s="2"/>
      <c r="LQU497" s="2"/>
      <c r="LQV497" s="2"/>
      <c r="LQW497" s="2"/>
      <c r="LQX497" s="2"/>
      <c r="LQY497" s="2"/>
      <c r="LQZ497" s="2"/>
      <c r="LRA497" s="2"/>
      <c r="LRB497" s="2"/>
      <c r="LRC497" s="2"/>
      <c r="LRD497" s="2"/>
      <c r="LRE497" s="2"/>
      <c r="LRF497" s="2"/>
      <c r="LRG497" s="2"/>
      <c r="LRH497" s="2"/>
      <c r="LRI497" s="2"/>
      <c r="LRJ497" s="2"/>
      <c r="LRK497" s="2"/>
      <c r="LRL497" s="2"/>
      <c r="LRM497" s="2"/>
      <c r="LRN497" s="2"/>
      <c r="LRO497" s="2"/>
      <c r="LRP497" s="2"/>
      <c r="LRQ497" s="2"/>
      <c r="LRR497" s="2"/>
      <c r="LRS497" s="2"/>
      <c r="LRT497" s="2"/>
      <c r="LRU497" s="2"/>
      <c r="LRV497" s="2"/>
      <c r="LRW497" s="2"/>
      <c r="LRX497" s="2"/>
      <c r="LRY497" s="2"/>
      <c r="LRZ497" s="2"/>
      <c r="LSA497" s="2"/>
      <c r="LSB497" s="2"/>
      <c r="LSC497" s="2"/>
      <c r="LSD497" s="2"/>
      <c r="LSE497" s="2"/>
      <c r="LSF497" s="2"/>
      <c r="LSG497" s="2"/>
      <c r="LSH497" s="2"/>
      <c r="LSI497" s="2"/>
      <c r="LSJ497" s="2"/>
      <c r="LSK497" s="2"/>
      <c r="LSL497" s="2"/>
      <c r="LSM497" s="2"/>
      <c r="LSN497" s="2"/>
      <c r="LSO497" s="2"/>
      <c r="LSP497" s="2"/>
      <c r="LSQ497" s="2"/>
      <c r="LSR497" s="2"/>
      <c r="LSS497" s="2"/>
      <c r="LST497" s="2"/>
      <c r="LSU497" s="2"/>
      <c r="LSV497" s="2"/>
      <c r="LSW497" s="2"/>
      <c r="LSX497" s="2"/>
      <c r="LSY497" s="2"/>
      <c r="LSZ497" s="2"/>
      <c r="LTA497" s="2"/>
      <c r="LTB497" s="2"/>
      <c r="LTC497" s="2"/>
      <c r="LTD497" s="2"/>
      <c r="LTE497" s="2"/>
      <c r="LTF497" s="2"/>
      <c r="LTG497" s="2"/>
      <c r="LTH497" s="2"/>
      <c r="LTI497" s="2"/>
      <c r="LTJ497" s="2"/>
      <c r="LTK497" s="2"/>
      <c r="LTL497" s="2"/>
      <c r="LTM497" s="2"/>
      <c r="LTN497" s="2"/>
      <c r="LTO497" s="2"/>
      <c r="LTP497" s="2"/>
      <c r="LTQ497" s="2"/>
      <c r="LTR497" s="2"/>
      <c r="LTS497" s="2"/>
      <c r="LTT497" s="2"/>
      <c r="LTU497" s="2"/>
      <c r="LTV497" s="2"/>
      <c r="LTW497" s="2"/>
      <c r="LTX497" s="2"/>
      <c r="LTY497" s="2"/>
      <c r="LTZ497" s="2"/>
      <c r="LUA497" s="2"/>
      <c r="LUB497" s="2"/>
      <c r="LUC497" s="2"/>
      <c r="LUD497" s="2"/>
      <c r="LUE497" s="2"/>
      <c r="LUF497" s="2"/>
      <c r="LUG497" s="2"/>
      <c r="LUH497" s="2"/>
      <c r="LUI497" s="2"/>
      <c r="LUJ497" s="2"/>
      <c r="LUK497" s="2"/>
      <c r="LUL497" s="2"/>
      <c r="LUM497" s="2"/>
      <c r="LUN497" s="2"/>
      <c r="LUO497" s="2"/>
      <c r="LUP497" s="2"/>
      <c r="LUQ497" s="2"/>
      <c r="LUR497" s="2"/>
      <c r="LUS497" s="2"/>
      <c r="LUT497" s="2"/>
      <c r="LUU497" s="2"/>
      <c r="LUV497" s="2"/>
      <c r="LUW497" s="2"/>
      <c r="LUX497" s="2"/>
      <c r="LUY497" s="2"/>
      <c r="LUZ497" s="2"/>
      <c r="LVA497" s="2"/>
      <c r="LVB497" s="2"/>
      <c r="LVC497" s="2"/>
      <c r="LVD497" s="2"/>
      <c r="LVE497" s="2"/>
      <c r="LVF497" s="2"/>
      <c r="LVG497" s="2"/>
      <c r="LVH497" s="2"/>
      <c r="LVI497" s="2"/>
      <c r="LVJ497" s="2"/>
      <c r="LVK497" s="2"/>
      <c r="LVL497" s="2"/>
      <c r="LVM497" s="2"/>
      <c r="LVN497" s="2"/>
      <c r="LVO497" s="2"/>
      <c r="LVP497" s="2"/>
      <c r="LVQ497" s="2"/>
      <c r="LVR497" s="2"/>
      <c r="LVS497" s="2"/>
      <c r="LVT497" s="2"/>
      <c r="LVU497" s="2"/>
      <c r="LVV497" s="2"/>
      <c r="LVW497" s="2"/>
      <c r="LVX497" s="2"/>
      <c r="LVY497" s="2"/>
      <c r="LVZ497" s="2"/>
      <c r="LWA497" s="2"/>
      <c r="LWB497" s="2"/>
      <c r="LWC497" s="2"/>
      <c r="LWD497" s="2"/>
      <c r="LWE497" s="2"/>
      <c r="LWF497" s="2"/>
      <c r="LWG497" s="2"/>
      <c r="LWH497" s="2"/>
      <c r="LWI497" s="2"/>
      <c r="LWJ497" s="2"/>
      <c r="LWK497" s="2"/>
      <c r="LWL497" s="2"/>
      <c r="LWM497" s="2"/>
      <c r="LWN497" s="2"/>
      <c r="LWO497" s="2"/>
      <c r="LWP497" s="2"/>
      <c r="LWQ497" s="2"/>
      <c r="LWR497" s="2"/>
      <c r="LWS497" s="2"/>
      <c r="LWT497" s="2"/>
      <c r="LWU497" s="2"/>
      <c r="LWV497" s="2"/>
      <c r="LWW497" s="2"/>
      <c r="LWX497" s="2"/>
      <c r="LWY497" s="2"/>
      <c r="LWZ497" s="2"/>
      <c r="LXA497" s="2"/>
      <c r="LXB497" s="2"/>
      <c r="LXC497" s="2"/>
      <c r="LXD497" s="2"/>
      <c r="LXE497" s="2"/>
      <c r="LXF497" s="2"/>
      <c r="LXG497" s="2"/>
      <c r="LXH497" s="2"/>
      <c r="LXI497" s="2"/>
      <c r="LXJ497" s="2"/>
      <c r="LXK497" s="2"/>
      <c r="LXL497" s="2"/>
      <c r="LXM497" s="2"/>
      <c r="LXN497" s="2"/>
      <c r="LXO497" s="2"/>
      <c r="LXP497" s="2"/>
      <c r="LXQ497" s="2"/>
      <c r="LXR497" s="2"/>
      <c r="LXS497" s="2"/>
      <c r="LXT497" s="2"/>
      <c r="LXU497" s="2"/>
      <c r="LXV497" s="2"/>
      <c r="LXW497" s="2"/>
      <c r="LXX497" s="2"/>
      <c r="LXY497" s="2"/>
      <c r="LXZ497" s="2"/>
      <c r="LYA497" s="2"/>
      <c r="LYB497" s="2"/>
      <c r="LYC497" s="2"/>
      <c r="LYD497" s="2"/>
      <c r="LYE497" s="2"/>
      <c r="LYF497" s="2"/>
      <c r="LYG497" s="2"/>
      <c r="LYH497" s="2"/>
      <c r="LYI497" s="2"/>
      <c r="LYJ497" s="2"/>
      <c r="LYK497" s="2"/>
      <c r="LYL497" s="2"/>
      <c r="LYM497" s="2"/>
      <c r="LYN497" s="2"/>
      <c r="LYO497" s="2"/>
      <c r="LYP497" s="2"/>
      <c r="LYQ497" s="2"/>
      <c r="LYR497" s="2"/>
      <c r="LYS497" s="2"/>
      <c r="LYT497" s="2"/>
      <c r="LYU497" s="2"/>
      <c r="LYV497" s="2"/>
      <c r="LYW497" s="2"/>
      <c r="LYX497" s="2"/>
      <c r="LYY497" s="2"/>
      <c r="LYZ497" s="2"/>
      <c r="LZA497" s="2"/>
      <c r="LZB497" s="2"/>
      <c r="LZC497" s="2"/>
      <c r="LZD497" s="2"/>
      <c r="LZE497" s="2"/>
      <c r="LZF497" s="2"/>
      <c r="LZG497" s="2"/>
      <c r="LZH497" s="2"/>
      <c r="LZI497" s="2"/>
      <c r="LZJ497" s="2"/>
      <c r="LZK497" s="2"/>
      <c r="LZL497" s="2"/>
      <c r="LZM497" s="2"/>
      <c r="LZN497" s="2"/>
      <c r="LZO497" s="2"/>
      <c r="LZP497" s="2"/>
      <c r="LZQ497" s="2"/>
      <c r="LZR497" s="2"/>
      <c r="LZS497" s="2"/>
      <c r="LZT497" s="2"/>
      <c r="LZU497" s="2"/>
      <c r="LZV497" s="2"/>
      <c r="LZW497" s="2"/>
      <c r="LZX497" s="2"/>
      <c r="LZY497" s="2"/>
      <c r="LZZ497" s="2"/>
      <c r="MAA497" s="2"/>
      <c r="MAB497" s="2"/>
      <c r="MAC497" s="2"/>
      <c r="MAD497" s="2"/>
      <c r="MAE497" s="2"/>
      <c r="MAF497" s="2"/>
      <c r="MAG497" s="2"/>
      <c r="MAH497" s="2"/>
      <c r="MAI497" s="2"/>
      <c r="MAJ497" s="2"/>
      <c r="MAK497" s="2"/>
      <c r="MAL497" s="2"/>
      <c r="MAM497" s="2"/>
      <c r="MAN497" s="2"/>
      <c r="MAO497" s="2"/>
      <c r="MAP497" s="2"/>
      <c r="MAQ497" s="2"/>
      <c r="MAR497" s="2"/>
      <c r="MAS497" s="2"/>
      <c r="MAT497" s="2"/>
      <c r="MAU497" s="2"/>
      <c r="MAV497" s="2"/>
      <c r="MAW497" s="2"/>
      <c r="MAX497" s="2"/>
      <c r="MAY497" s="2"/>
      <c r="MAZ497" s="2"/>
      <c r="MBA497" s="2"/>
      <c r="MBB497" s="2"/>
      <c r="MBC497" s="2"/>
      <c r="MBD497" s="2"/>
      <c r="MBE497" s="2"/>
      <c r="MBF497" s="2"/>
      <c r="MBG497" s="2"/>
      <c r="MBH497" s="2"/>
      <c r="MBI497" s="2"/>
      <c r="MBJ497" s="2"/>
      <c r="MBK497" s="2"/>
      <c r="MBL497" s="2"/>
      <c r="MBM497" s="2"/>
      <c r="MBN497" s="2"/>
      <c r="MBO497" s="2"/>
      <c r="MBP497" s="2"/>
      <c r="MBQ497" s="2"/>
      <c r="MBR497" s="2"/>
      <c r="MBS497" s="2"/>
      <c r="MBT497" s="2"/>
      <c r="MBU497" s="2"/>
      <c r="MBV497" s="2"/>
      <c r="MBW497" s="2"/>
      <c r="MBX497" s="2"/>
      <c r="MBY497" s="2"/>
      <c r="MBZ497" s="2"/>
      <c r="MCA497" s="2"/>
      <c r="MCB497" s="2"/>
      <c r="MCC497" s="2"/>
      <c r="MCD497" s="2"/>
      <c r="MCE497" s="2"/>
      <c r="MCF497" s="2"/>
      <c r="MCG497" s="2"/>
      <c r="MCH497" s="2"/>
      <c r="MCI497" s="2"/>
      <c r="MCJ497" s="2"/>
      <c r="MCK497" s="2"/>
      <c r="MCL497" s="2"/>
      <c r="MCM497" s="2"/>
      <c r="MCN497" s="2"/>
      <c r="MCO497" s="2"/>
      <c r="MCP497" s="2"/>
      <c r="MCQ497" s="2"/>
      <c r="MCR497" s="2"/>
      <c r="MCS497" s="2"/>
      <c r="MCT497" s="2"/>
      <c r="MCU497" s="2"/>
      <c r="MCV497" s="2"/>
      <c r="MCW497" s="2"/>
      <c r="MCX497" s="2"/>
      <c r="MCY497" s="2"/>
      <c r="MCZ497" s="2"/>
      <c r="MDA497" s="2"/>
      <c r="MDB497" s="2"/>
      <c r="MDC497" s="2"/>
      <c r="MDD497" s="2"/>
      <c r="MDE497" s="2"/>
      <c r="MDF497" s="2"/>
      <c r="MDG497" s="2"/>
      <c r="MDH497" s="2"/>
      <c r="MDI497" s="2"/>
      <c r="MDJ497" s="2"/>
      <c r="MDK497" s="2"/>
      <c r="MDL497" s="2"/>
      <c r="MDM497" s="2"/>
      <c r="MDN497" s="2"/>
      <c r="MDO497" s="2"/>
      <c r="MDP497" s="2"/>
      <c r="MDQ497" s="2"/>
      <c r="MDR497" s="2"/>
      <c r="MDS497" s="2"/>
      <c r="MDT497" s="2"/>
      <c r="MDU497" s="2"/>
      <c r="MDV497" s="2"/>
      <c r="MDW497" s="2"/>
      <c r="MDX497" s="2"/>
      <c r="MDY497" s="2"/>
      <c r="MDZ497" s="2"/>
      <c r="MEA497" s="2"/>
      <c r="MEB497" s="2"/>
      <c r="MEC497" s="2"/>
      <c r="MED497" s="2"/>
      <c r="MEE497" s="2"/>
      <c r="MEF497" s="2"/>
      <c r="MEG497" s="2"/>
      <c r="MEH497" s="2"/>
      <c r="MEI497" s="2"/>
      <c r="MEJ497" s="2"/>
      <c r="MEK497" s="2"/>
      <c r="MEL497" s="2"/>
      <c r="MEM497" s="2"/>
      <c r="MEN497" s="2"/>
      <c r="MEO497" s="2"/>
      <c r="MEP497" s="2"/>
      <c r="MEQ497" s="2"/>
      <c r="MER497" s="2"/>
      <c r="MES497" s="2"/>
      <c r="MET497" s="2"/>
      <c r="MEU497" s="2"/>
      <c r="MEV497" s="2"/>
      <c r="MEW497" s="2"/>
      <c r="MEX497" s="2"/>
      <c r="MEY497" s="2"/>
      <c r="MEZ497" s="2"/>
      <c r="MFA497" s="2"/>
      <c r="MFB497" s="2"/>
      <c r="MFC497" s="2"/>
      <c r="MFD497" s="2"/>
      <c r="MFE497" s="2"/>
      <c r="MFF497" s="2"/>
      <c r="MFG497" s="2"/>
      <c r="MFH497" s="2"/>
      <c r="MFI497" s="2"/>
      <c r="MFJ497" s="2"/>
      <c r="MFK497" s="2"/>
      <c r="MFL497" s="2"/>
      <c r="MFM497" s="2"/>
      <c r="MFN497" s="2"/>
      <c r="MFO497" s="2"/>
      <c r="MFP497" s="2"/>
      <c r="MFQ497" s="2"/>
      <c r="MFR497" s="2"/>
      <c r="MFS497" s="2"/>
      <c r="MFT497" s="2"/>
      <c r="MFU497" s="2"/>
      <c r="MFV497" s="2"/>
      <c r="MFW497" s="2"/>
      <c r="MFX497" s="2"/>
      <c r="MFY497" s="2"/>
      <c r="MFZ497" s="2"/>
      <c r="MGA497" s="2"/>
      <c r="MGB497" s="2"/>
      <c r="MGC497" s="2"/>
      <c r="MGD497" s="2"/>
      <c r="MGE497" s="2"/>
      <c r="MGF497" s="2"/>
      <c r="MGG497" s="2"/>
      <c r="MGH497" s="2"/>
      <c r="MGI497" s="2"/>
      <c r="MGJ497" s="2"/>
      <c r="MGK497" s="2"/>
      <c r="MGL497" s="2"/>
      <c r="MGM497" s="2"/>
      <c r="MGN497" s="2"/>
      <c r="MGO497" s="2"/>
      <c r="MGP497" s="2"/>
      <c r="MGQ497" s="2"/>
      <c r="MGR497" s="2"/>
      <c r="MGS497" s="2"/>
      <c r="MGT497" s="2"/>
      <c r="MGU497" s="2"/>
      <c r="MGV497" s="2"/>
      <c r="MGW497" s="2"/>
      <c r="MGX497" s="2"/>
      <c r="MGY497" s="2"/>
      <c r="MGZ497" s="2"/>
      <c r="MHA497" s="2"/>
      <c r="MHB497" s="2"/>
      <c r="MHC497" s="2"/>
      <c r="MHD497" s="2"/>
      <c r="MHE497" s="2"/>
      <c r="MHF497" s="2"/>
      <c r="MHG497" s="2"/>
      <c r="MHH497" s="2"/>
      <c r="MHI497" s="2"/>
      <c r="MHJ497" s="2"/>
      <c r="MHK497" s="2"/>
      <c r="MHL497" s="2"/>
      <c r="MHM497" s="2"/>
      <c r="MHN497" s="2"/>
      <c r="MHO497" s="2"/>
      <c r="MHP497" s="2"/>
      <c r="MHQ497" s="2"/>
      <c r="MHR497" s="2"/>
      <c r="MHS497" s="2"/>
      <c r="MHT497" s="2"/>
      <c r="MHU497" s="2"/>
      <c r="MHV497" s="2"/>
      <c r="MHW497" s="2"/>
      <c r="MHX497" s="2"/>
      <c r="MHY497" s="2"/>
      <c r="MHZ497" s="2"/>
      <c r="MIA497" s="2"/>
      <c r="MIB497" s="2"/>
      <c r="MIC497" s="2"/>
      <c r="MID497" s="2"/>
      <c r="MIE497" s="2"/>
      <c r="MIF497" s="2"/>
      <c r="MIG497" s="2"/>
      <c r="MIH497" s="2"/>
      <c r="MII497" s="2"/>
      <c r="MIJ497" s="2"/>
      <c r="MIK497" s="2"/>
      <c r="MIL497" s="2"/>
      <c r="MIM497" s="2"/>
      <c r="MIN497" s="2"/>
      <c r="MIO497" s="2"/>
      <c r="MIP497" s="2"/>
      <c r="MIQ497" s="2"/>
      <c r="MIR497" s="2"/>
      <c r="MIS497" s="2"/>
      <c r="MIT497" s="2"/>
      <c r="MIU497" s="2"/>
      <c r="MIV497" s="2"/>
      <c r="MIW497" s="2"/>
      <c r="MIX497" s="2"/>
      <c r="MIY497" s="2"/>
      <c r="MIZ497" s="2"/>
      <c r="MJA497" s="2"/>
      <c r="MJB497" s="2"/>
      <c r="MJC497" s="2"/>
      <c r="MJD497" s="2"/>
      <c r="MJE497" s="2"/>
      <c r="MJF497" s="2"/>
      <c r="MJG497" s="2"/>
      <c r="MJH497" s="2"/>
      <c r="MJI497" s="2"/>
      <c r="MJJ497" s="2"/>
      <c r="MJK497" s="2"/>
      <c r="MJL497" s="2"/>
      <c r="MJM497" s="2"/>
      <c r="MJN497" s="2"/>
      <c r="MJO497" s="2"/>
      <c r="MJP497" s="2"/>
      <c r="MJQ497" s="2"/>
      <c r="MJR497" s="2"/>
      <c r="MJS497" s="2"/>
      <c r="MJT497" s="2"/>
      <c r="MJU497" s="2"/>
      <c r="MJV497" s="2"/>
      <c r="MJW497" s="2"/>
      <c r="MJX497" s="2"/>
      <c r="MJY497" s="2"/>
      <c r="MJZ497" s="2"/>
      <c r="MKA497" s="2"/>
      <c r="MKB497" s="2"/>
      <c r="MKC497" s="2"/>
      <c r="MKD497" s="2"/>
      <c r="MKE497" s="2"/>
      <c r="MKF497" s="2"/>
      <c r="MKG497" s="2"/>
      <c r="MKH497" s="2"/>
      <c r="MKI497" s="2"/>
      <c r="MKJ497" s="2"/>
      <c r="MKK497" s="2"/>
      <c r="MKL497" s="2"/>
      <c r="MKM497" s="2"/>
      <c r="MKN497" s="2"/>
      <c r="MKO497" s="2"/>
      <c r="MKP497" s="2"/>
      <c r="MKQ497" s="2"/>
      <c r="MKR497" s="2"/>
      <c r="MKS497" s="2"/>
      <c r="MKT497" s="2"/>
      <c r="MKU497" s="2"/>
      <c r="MKV497" s="2"/>
      <c r="MKW497" s="2"/>
      <c r="MKX497" s="2"/>
      <c r="MKY497" s="2"/>
      <c r="MKZ497" s="2"/>
      <c r="MLA497" s="2"/>
      <c r="MLB497" s="2"/>
      <c r="MLC497" s="2"/>
      <c r="MLD497" s="2"/>
      <c r="MLE497" s="2"/>
      <c r="MLF497" s="2"/>
      <c r="MLG497" s="2"/>
      <c r="MLH497" s="2"/>
      <c r="MLI497" s="2"/>
      <c r="MLJ497" s="2"/>
      <c r="MLK497" s="2"/>
      <c r="MLL497" s="2"/>
      <c r="MLM497" s="2"/>
      <c r="MLN497" s="2"/>
      <c r="MLO497" s="2"/>
      <c r="MLP497" s="2"/>
      <c r="MLQ497" s="2"/>
      <c r="MLR497" s="2"/>
      <c r="MLS497" s="2"/>
      <c r="MLT497" s="2"/>
      <c r="MLU497" s="2"/>
      <c r="MLV497" s="2"/>
      <c r="MLW497" s="2"/>
      <c r="MLX497" s="2"/>
      <c r="MLY497" s="2"/>
      <c r="MLZ497" s="2"/>
      <c r="MMA497" s="2"/>
      <c r="MMB497" s="2"/>
      <c r="MMC497" s="2"/>
      <c r="MMD497" s="2"/>
      <c r="MME497" s="2"/>
      <c r="MMF497" s="2"/>
      <c r="MMG497" s="2"/>
      <c r="MMH497" s="2"/>
      <c r="MMI497" s="2"/>
      <c r="MMJ497" s="2"/>
      <c r="MMK497" s="2"/>
      <c r="MML497" s="2"/>
      <c r="MMM497" s="2"/>
      <c r="MMN497" s="2"/>
      <c r="MMO497" s="2"/>
      <c r="MMP497" s="2"/>
      <c r="MMQ497" s="2"/>
      <c r="MMR497" s="2"/>
      <c r="MMS497" s="2"/>
      <c r="MMT497" s="2"/>
      <c r="MMU497" s="2"/>
      <c r="MMV497" s="2"/>
      <c r="MMW497" s="2"/>
      <c r="MMX497" s="2"/>
      <c r="MMY497" s="2"/>
      <c r="MMZ497" s="2"/>
      <c r="MNA497" s="2"/>
      <c r="MNB497" s="2"/>
      <c r="MNC497" s="2"/>
      <c r="MND497" s="2"/>
      <c r="MNE497" s="2"/>
      <c r="MNF497" s="2"/>
      <c r="MNG497" s="2"/>
      <c r="MNH497" s="2"/>
      <c r="MNI497" s="2"/>
      <c r="MNJ497" s="2"/>
      <c r="MNK497" s="2"/>
      <c r="MNL497" s="2"/>
      <c r="MNM497" s="2"/>
      <c r="MNN497" s="2"/>
      <c r="MNO497" s="2"/>
      <c r="MNP497" s="2"/>
      <c r="MNQ497" s="2"/>
      <c r="MNR497" s="2"/>
      <c r="MNS497" s="2"/>
      <c r="MNT497" s="2"/>
      <c r="MNU497" s="2"/>
      <c r="MNV497" s="2"/>
      <c r="MNW497" s="2"/>
      <c r="MNX497" s="2"/>
      <c r="MNY497" s="2"/>
      <c r="MNZ497" s="2"/>
      <c r="MOA497" s="2"/>
      <c r="MOB497" s="2"/>
      <c r="MOC497" s="2"/>
      <c r="MOD497" s="2"/>
      <c r="MOE497" s="2"/>
      <c r="MOF497" s="2"/>
      <c r="MOG497" s="2"/>
      <c r="MOH497" s="2"/>
      <c r="MOI497" s="2"/>
      <c r="MOJ497" s="2"/>
      <c r="MOK497" s="2"/>
      <c r="MOL497" s="2"/>
      <c r="MOM497" s="2"/>
      <c r="MON497" s="2"/>
      <c r="MOO497" s="2"/>
      <c r="MOP497" s="2"/>
      <c r="MOQ497" s="2"/>
      <c r="MOR497" s="2"/>
      <c r="MOS497" s="2"/>
      <c r="MOT497" s="2"/>
      <c r="MOU497" s="2"/>
      <c r="MOV497" s="2"/>
      <c r="MOW497" s="2"/>
      <c r="MOX497" s="2"/>
      <c r="MOY497" s="2"/>
      <c r="MOZ497" s="2"/>
      <c r="MPA497" s="2"/>
      <c r="MPB497" s="2"/>
      <c r="MPC497" s="2"/>
      <c r="MPD497" s="2"/>
      <c r="MPE497" s="2"/>
      <c r="MPF497" s="2"/>
      <c r="MPG497" s="2"/>
      <c r="MPH497" s="2"/>
      <c r="MPI497" s="2"/>
      <c r="MPJ497" s="2"/>
      <c r="MPK497" s="2"/>
      <c r="MPL497" s="2"/>
      <c r="MPM497" s="2"/>
      <c r="MPN497" s="2"/>
      <c r="MPO497" s="2"/>
      <c r="MPP497" s="2"/>
      <c r="MPQ497" s="2"/>
      <c r="MPR497" s="2"/>
      <c r="MPS497" s="2"/>
      <c r="MPT497" s="2"/>
      <c r="MPU497" s="2"/>
      <c r="MPV497" s="2"/>
      <c r="MPW497" s="2"/>
      <c r="MPX497" s="2"/>
      <c r="MPY497" s="2"/>
      <c r="MPZ497" s="2"/>
      <c r="MQA497" s="2"/>
      <c r="MQB497" s="2"/>
      <c r="MQC497" s="2"/>
      <c r="MQD497" s="2"/>
      <c r="MQE497" s="2"/>
      <c r="MQF497" s="2"/>
      <c r="MQG497" s="2"/>
      <c r="MQH497" s="2"/>
      <c r="MQI497" s="2"/>
      <c r="MQJ497" s="2"/>
      <c r="MQK497" s="2"/>
      <c r="MQL497" s="2"/>
      <c r="MQM497" s="2"/>
      <c r="MQN497" s="2"/>
      <c r="MQO497" s="2"/>
      <c r="MQP497" s="2"/>
      <c r="MQQ497" s="2"/>
      <c r="MQR497" s="2"/>
      <c r="MQS497" s="2"/>
      <c r="MQT497" s="2"/>
      <c r="MQU497" s="2"/>
      <c r="MQV497" s="2"/>
      <c r="MQW497" s="2"/>
      <c r="MQX497" s="2"/>
      <c r="MQY497" s="2"/>
      <c r="MQZ497" s="2"/>
      <c r="MRA497" s="2"/>
      <c r="MRB497" s="2"/>
      <c r="MRC497" s="2"/>
      <c r="MRD497" s="2"/>
      <c r="MRE497" s="2"/>
      <c r="MRF497" s="2"/>
      <c r="MRG497" s="2"/>
      <c r="MRH497" s="2"/>
      <c r="MRI497" s="2"/>
      <c r="MRJ497" s="2"/>
      <c r="MRK497" s="2"/>
      <c r="MRL497" s="2"/>
      <c r="MRM497" s="2"/>
      <c r="MRN497" s="2"/>
      <c r="MRO497" s="2"/>
      <c r="MRP497" s="2"/>
      <c r="MRQ497" s="2"/>
      <c r="MRR497" s="2"/>
      <c r="MRS497" s="2"/>
      <c r="MRT497" s="2"/>
      <c r="MRU497" s="2"/>
      <c r="MRV497" s="2"/>
      <c r="MRW497" s="2"/>
      <c r="MRX497" s="2"/>
      <c r="MRY497" s="2"/>
      <c r="MRZ497" s="2"/>
      <c r="MSA497" s="2"/>
      <c r="MSB497" s="2"/>
      <c r="MSC497" s="2"/>
      <c r="MSD497" s="2"/>
      <c r="MSE497" s="2"/>
      <c r="MSF497" s="2"/>
      <c r="MSG497" s="2"/>
      <c r="MSH497" s="2"/>
      <c r="MSI497" s="2"/>
      <c r="MSJ497" s="2"/>
      <c r="MSK497" s="2"/>
      <c r="MSL497" s="2"/>
      <c r="MSM497" s="2"/>
      <c r="MSN497" s="2"/>
      <c r="MSO497" s="2"/>
      <c r="MSP497" s="2"/>
      <c r="MSQ497" s="2"/>
      <c r="MSR497" s="2"/>
      <c r="MSS497" s="2"/>
      <c r="MST497" s="2"/>
      <c r="MSU497" s="2"/>
      <c r="MSV497" s="2"/>
      <c r="MSW497" s="2"/>
      <c r="MSX497" s="2"/>
      <c r="MSY497" s="2"/>
      <c r="MSZ497" s="2"/>
      <c r="MTA497" s="2"/>
      <c r="MTB497" s="2"/>
      <c r="MTC497" s="2"/>
      <c r="MTD497" s="2"/>
      <c r="MTE497" s="2"/>
      <c r="MTF497" s="2"/>
      <c r="MTG497" s="2"/>
      <c r="MTH497" s="2"/>
      <c r="MTI497" s="2"/>
      <c r="MTJ497" s="2"/>
      <c r="MTK497" s="2"/>
      <c r="MTL497" s="2"/>
      <c r="MTM497" s="2"/>
      <c r="MTN497" s="2"/>
      <c r="MTO497" s="2"/>
      <c r="MTP497" s="2"/>
      <c r="MTQ497" s="2"/>
      <c r="MTR497" s="2"/>
      <c r="MTS497" s="2"/>
      <c r="MTT497" s="2"/>
      <c r="MTU497" s="2"/>
      <c r="MTV497" s="2"/>
      <c r="MTW497" s="2"/>
      <c r="MTX497" s="2"/>
      <c r="MTY497" s="2"/>
      <c r="MTZ497" s="2"/>
      <c r="MUA497" s="2"/>
      <c r="MUB497" s="2"/>
      <c r="MUC497" s="2"/>
      <c r="MUD497" s="2"/>
      <c r="MUE497" s="2"/>
      <c r="MUF497" s="2"/>
      <c r="MUG497" s="2"/>
      <c r="MUH497" s="2"/>
      <c r="MUI497" s="2"/>
      <c r="MUJ497" s="2"/>
      <c r="MUK497" s="2"/>
      <c r="MUL497" s="2"/>
      <c r="MUM497" s="2"/>
      <c r="MUN497" s="2"/>
      <c r="MUO497" s="2"/>
      <c r="MUP497" s="2"/>
      <c r="MUQ497" s="2"/>
      <c r="MUR497" s="2"/>
      <c r="MUS497" s="2"/>
      <c r="MUT497" s="2"/>
      <c r="MUU497" s="2"/>
      <c r="MUV497" s="2"/>
      <c r="MUW497" s="2"/>
      <c r="MUX497" s="2"/>
      <c r="MUY497" s="2"/>
      <c r="MUZ497" s="2"/>
      <c r="MVA497" s="2"/>
      <c r="MVB497" s="2"/>
      <c r="MVC497" s="2"/>
      <c r="MVD497" s="2"/>
      <c r="MVE497" s="2"/>
      <c r="MVF497" s="2"/>
      <c r="MVG497" s="2"/>
      <c r="MVH497" s="2"/>
      <c r="MVI497" s="2"/>
      <c r="MVJ497" s="2"/>
      <c r="MVK497" s="2"/>
      <c r="MVL497" s="2"/>
      <c r="MVM497" s="2"/>
      <c r="MVN497" s="2"/>
      <c r="MVO497" s="2"/>
      <c r="MVP497" s="2"/>
      <c r="MVQ497" s="2"/>
      <c r="MVR497" s="2"/>
      <c r="MVS497" s="2"/>
      <c r="MVT497" s="2"/>
      <c r="MVU497" s="2"/>
      <c r="MVV497" s="2"/>
      <c r="MVW497" s="2"/>
      <c r="MVX497" s="2"/>
      <c r="MVY497" s="2"/>
      <c r="MVZ497" s="2"/>
      <c r="MWA497" s="2"/>
      <c r="MWB497" s="2"/>
      <c r="MWC497" s="2"/>
      <c r="MWD497" s="2"/>
      <c r="MWE497" s="2"/>
      <c r="MWF497" s="2"/>
      <c r="MWG497" s="2"/>
      <c r="MWH497" s="2"/>
      <c r="MWI497" s="2"/>
      <c r="MWJ497" s="2"/>
      <c r="MWK497" s="2"/>
      <c r="MWL497" s="2"/>
      <c r="MWM497" s="2"/>
      <c r="MWN497" s="2"/>
      <c r="MWO497" s="2"/>
      <c r="MWP497" s="2"/>
      <c r="MWQ497" s="2"/>
      <c r="MWR497" s="2"/>
      <c r="MWS497" s="2"/>
      <c r="MWT497" s="2"/>
      <c r="MWU497" s="2"/>
      <c r="MWV497" s="2"/>
      <c r="MWW497" s="2"/>
      <c r="MWX497" s="2"/>
      <c r="MWY497" s="2"/>
      <c r="MWZ497" s="2"/>
      <c r="MXA497" s="2"/>
      <c r="MXB497" s="2"/>
      <c r="MXC497" s="2"/>
      <c r="MXD497" s="2"/>
      <c r="MXE497" s="2"/>
      <c r="MXF497" s="2"/>
      <c r="MXG497" s="2"/>
      <c r="MXH497" s="2"/>
      <c r="MXI497" s="2"/>
      <c r="MXJ497" s="2"/>
      <c r="MXK497" s="2"/>
      <c r="MXL497" s="2"/>
      <c r="MXM497" s="2"/>
      <c r="MXN497" s="2"/>
      <c r="MXO497" s="2"/>
      <c r="MXP497" s="2"/>
      <c r="MXQ497" s="2"/>
      <c r="MXR497" s="2"/>
      <c r="MXS497" s="2"/>
      <c r="MXT497" s="2"/>
      <c r="MXU497" s="2"/>
      <c r="MXV497" s="2"/>
      <c r="MXW497" s="2"/>
      <c r="MXX497" s="2"/>
      <c r="MXY497" s="2"/>
      <c r="MXZ497" s="2"/>
      <c r="MYA497" s="2"/>
      <c r="MYB497" s="2"/>
      <c r="MYC497" s="2"/>
      <c r="MYD497" s="2"/>
      <c r="MYE497" s="2"/>
      <c r="MYF497" s="2"/>
      <c r="MYG497" s="2"/>
      <c r="MYH497" s="2"/>
      <c r="MYI497" s="2"/>
      <c r="MYJ497" s="2"/>
      <c r="MYK497" s="2"/>
      <c r="MYL497" s="2"/>
      <c r="MYM497" s="2"/>
      <c r="MYN497" s="2"/>
      <c r="MYO497" s="2"/>
      <c r="MYP497" s="2"/>
      <c r="MYQ497" s="2"/>
      <c r="MYR497" s="2"/>
      <c r="MYS497" s="2"/>
      <c r="MYT497" s="2"/>
      <c r="MYU497" s="2"/>
      <c r="MYV497" s="2"/>
      <c r="MYW497" s="2"/>
      <c r="MYX497" s="2"/>
      <c r="MYY497" s="2"/>
      <c r="MYZ497" s="2"/>
      <c r="MZA497" s="2"/>
      <c r="MZB497" s="2"/>
      <c r="MZC497" s="2"/>
      <c r="MZD497" s="2"/>
      <c r="MZE497" s="2"/>
      <c r="MZF497" s="2"/>
      <c r="MZG497" s="2"/>
      <c r="MZH497" s="2"/>
      <c r="MZI497" s="2"/>
      <c r="MZJ497" s="2"/>
      <c r="MZK497" s="2"/>
      <c r="MZL497" s="2"/>
      <c r="MZM497" s="2"/>
      <c r="MZN497" s="2"/>
      <c r="MZO497" s="2"/>
      <c r="MZP497" s="2"/>
      <c r="MZQ497" s="2"/>
      <c r="MZR497" s="2"/>
      <c r="MZS497" s="2"/>
      <c r="MZT497" s="2"/>
      <c r="MZU497" s="2"/>
      <c r="MZV497" s="2"/>
      <c r="MZW497" s="2"/>
      <c r="MZX497" s="2"/>
      <c r="MZY497" s="2"/>
      <c r="MZZ497" s="2"/>
      <c r="NAA497" s="2"/>
      <c r="NAB497" s="2"/>
      <c r="NAC497" s="2"/>
      <c r="NAD497" s="2"/>
      <c r="NAE497" s="2"/>
      <c r="NAF497" s="2"/>
      <c r="NAG497" s="2"/>
      <c r="NAH497" s="2"/>
      <c r="NAI497" s="2"/>
      <c r="NAJ497" s="2"/>
      <c r="NAK497" s="2"/>
      <c r="NAL497" s="2"/>
      <c r="NAM497" s="2"/>
      <c r="NAN497" s="2"/>
      <c r="NAO497" s="2"/>
      <c r="NAP497" s="2"/>
      <c r="NAQ497" s="2"/>
      <c r="NAR497" s="2"/>
      <c r="NAS497" s="2"/>
      <c r="NAT497" s="2"/>
      <c r="NAU497" s="2"/>
      <c r="NAV497" s="2"/>
      <c r="NAW497" s="2"/>
      <c r="NAX497" s="2"/>
      <c r="NAY497" s="2"/>
      <c r="NAZ497" s="2"/>
      <c r="NBA497" s="2"/>
      <c r="NBB497" s="2"/>
      <c r="NBC497" s="2"/>
      <c r="NBD497" s="2"/>
      <c r="NBE497" s="2"/>
      <c r="NBF497" s="2"/>
      <c r="NBG497" s="2"/>
      <c r="NBH497" s="2"/>
      <c r="NBI497" s="2"/>
      <c r="NBJ497" s="2"/>
      <c r="NBK497" s="2"/>
      <c r="NBL497" s="2"/>
      <c r="NBM497" s="2"/>
      <c r="NBN497" s="2"/>
      <c r="NBO497" s="2"/>
      <c r="NBP497" s="2"/>
      <c r="NBQ497" s="2"/>
      <c r="NBR497" s="2"/>
      <c r="NBS497" s="2"/>
      <c r="NBT497" s="2"/>
      <c r="NBU497" s="2"/>
      <c r="NBV497" s="2"/>
      <c r="NBW497" s="2"/>
      <c r="NBX497" s="2"/>
      <c r="NBY497" s="2"/>
      <c r="NBZ497" s="2"/>
      <c r="NCA497" s="2"/>
      <c r="NCB497" s="2"/>
      <c r="NCC497" s="2"/>
      <c r="NCD497" s="2"/>
      <c r="NCE497" s="2"/>
      <c r="NCF497" s="2"/>
      <c r="NCG497" s="2"/>
      <c r="NCH497" s="2"/>
      <c r="NCI497" s="2"/>
      <c r="NCJ497" s="2"/>
      <c r="NCK497" s="2"/>
      <c r="NCL497" s="2"/>
      <c r="NCM497" s="2"/>
      <c r="NCN497" s="2"/>
      <c r="NCO497" s="2"/>
      <c r="NCP497" s="2"/>
      <c r="NCQ497" s="2"/>
      <c r="NCR497" s="2"/>
      <c r="NCS497" s="2"/>
      <c r="NCT497" s="2"/>
      <c r="NCU497" s="2"/>
      <c r="NCV497" s="2"/>
      <c r="NCW497" s="2"/>
      <c r="NCX497" s="2"/>
      <c r="NCY497" s="2"/>
      <c r="NCZ497" s="2"/>
      <c r="NDA497" s="2"/>
      <c r="NDB497" s="2"/>
      <c r="NDC497" s="2"/>
      <c r="NDD497" s="2"/>
      <c r="NDE497" s="2"/>
      <c r="NDF497" s="2"/>
      <c r="NDG497" s="2"/>
      <c r="NDH497" s="2"/>
      <c r="NDI497" s="2"/>
      <c r="NDJ497" s="2"/>
      <c r="NDK497" s="2"/>
      <c r="NDL497" s="2"/>
      <c r="NDM497" s="2"/>
      <c r="NDN497" s="2"/>
      <c r="NDO497" s="2"/>
      <c r="NDP497" s="2"/>
      <c r="NDQ497" s="2"/>
      <c r="NDR497" s="2"/>
      <c r="NDS497" s="2"/>
      <c r="NDT497" s="2"/>
      <c r="NDU497" s="2"/>
      <c r="NDV497" s="2"/>
      <c r="NDW497" s="2"/>
      <c r="NDX497" s="2"/>
      <c r="NDY497" s="2"/>
      <c r="NDZ497" s="2"/>
      <c r="NEA497" s="2"/>
      <c r="NEB497" s="2"/>
      <c r="NEC497" s="2"/>
      <c r="NED497" s="2"/>
      <c r="NEE497" s="2"/>
      <c r="NEF497" s="2"/>
      <c r="NEG497" s="2"/>
      <c r="NEH497" s="2"/>
      <c r="NEI497" s="2"/>
      <c r="NEJ497" s="2"/>
      <c r="NEK497" s="2"/>
      <c r="NEL497" s="2"/>
      <c r="NEM497" s="2"/>
      <c r="NEN497" s="2"/>
      <c r="NEO497" s="2"/>
      <c r="NEP497" s="2"/>
      <c r="NEQ497" s="2"/>
      <c r="NER497" s="2"/>
      <c r="NES497" s="2"/>
      <c r="NET497" s="2"/>
      <c r="NEU497" s="2"/>
      <c r="NEV497" s="2"/>
      <c r="NEW497" s="2"/>
      <c r="NEX497" s="2"/>
      <c r="NEY497" s="2"/>
      <c r="NEZ497" s="2"/>
      <c r="NFA497" s="2"/>
      <c r="NFB497" s="2"/>
      <c r="NFC497" s="2"/>
      <c r="NFD497" s="2"/>
      <c r="NFE497" s="2"/>
      <c r="NFF497" s="2"/>
      <c r="NFG497" s="2"/>
      <c r="NFH497" s="2"/>
      <c r="NFI497" s="2"/>
      <c r="NFJ497" s="2"/>
      <c r="NFK497" s="2"/>
      <c r="NFL497" s="2"/>
      <c r="NFM497" s="2"/>
      <c r="NFN497" s="2"/>
      <c r="NFO497" s="2"/>
      <c r="NFP497" s="2"/>
      <c r="NFQ497" s="2"/>
      <c r="NFR497" s="2"/>
      <c r="NFS497" s="2"/>
      <c r="NFT497" s="2"/>
      <c r="NFU497" s="2"/>
      <c r="NFV497" s="2"/>
      <c r="NFW497" s="2"/>
      <c r="NFX497" s="2"/>
      <c r="NFY497" s="2"/>
      <c r="NFZ497" s="2"/>
      <c r="NGA497" s="2"/>
      <c r="NGB497" s="2"/>
      <c r="NGC497" s="2"/>
      <c r="NGD497" s="2"/>
      <c r="NGE497" s="2"/>
      <c r="NGF497" s="2"/>
      <c r="NGG497" s="2"/>
      <c r="NGH497" s="2"/>
      <c r="NGI497" s="2"/>
      <c r="NGJ497" s="2"/>
      <c r="NGK497" s="2"/>
      <c r="NGL497" s="2"/>
      <c r="NGM497" s="2"/>
      <c r="NGN497" s="2"/>
      <c r="NGO497" s="2"/>
      <c r="NGP497" s="2"/>
      <c r="NGQ497" s="2"/>
      <c r="NGR497" s="2"/>
      <c r="NGS497" s="2"/>
      <c r="NGT497" s="2"/>
      <c r="NGU497" s="2"/>
      <c r="NGV497" s="2"/>
      <c r="NGW497" s="2"/>
      <c r="NGX497" s="2"/>
      <c r="NGY497" s="2"/>
      <c r="NGZ497" s="2"/>
      <c r="NHA497" s="2"/>
      <c r="NHB497" s="2"/>
      <c r="NHC497" s="2"/>
      <c r="NHD497" s="2"/>
      <c r="NHE497" s="2"/>
      <c r="NHF497" s="2"/>
      <c r="NHG497" s="2"/>
      <c r="NHH497" s="2"/>
      <c r="NHI497" s="2"/>
      <c r="NHJ497" s="2"/>
      <c r="NHK497" s="2"/>
      <c r="NHL497" s="2"/>
      <c r="NHM497" s="2"/>
      <c r="NHN497" s="2"/>
      <c r="NHO497" s="2"/>
      <c r="NHP497" s="2"/>
      <c r="NHQ497" s="2"/>
      <c r="NHR497" s="2"/>
      <c r="NHS497" s="2"/>
      <c r="NHT497" s="2"/>
      <c r="NHU497" s="2"/>
      <c r="NHV497" s="2"/>
      <c r="NHW497" s="2"/>
      <c r="NHX497" s="2"/>
      <c r="NHY497" s="2"/>
      <c r="NHZ497" s="2"/>
      <c r="NIA497" s="2"/>
      <c r="NIB497" s="2"/>
      <c r="NIC497" s="2"/>
      <c r="NID497" s="2"/>
      <c r="NIE497" s="2"/>
      <c r="NIF497" s="2"/>
      <c r="NIG497" s="2"/>
      <c r="NIH497" s="2"/>
      <c r="NII497" s="2"/>
      <c r="NIJ497" s="2"/>
      <c r="NIK497" s="2"/>
      <c r="NIL497" s="2"/>
      <c r="NIM497" s="2"/>
      <c r="NIN497" s="2"/>
      <c r="NIO497" s="2"/>
      <c r="NIP497" s="2"/>
      <c r="NIQ497" s="2"/>
      <c r="NIR497" s="2"/>
      <c r="NIS497" s="2"/>
      <c r="NIT497" s="2"/>
      <c r="NIU497" s="2"/>
      <c r="NIV497" s="2"/>
      <c r="NIW497" s="2"/>
      <c r="NIX497" s="2"/>
      <c r="NIY497" s="2"/>
      <c r="NIZ497" s="2"/>
      <c r="NJA497" s="2"/>
      <c r="NJB497" s="2"/>
      <c r="NJC497" s="2"/>
      <c r="NJD497" s="2"/>
      <c r="NJE497" s="2"/>
      <c r="NJF497" s="2"/>
      <c r="NJG497" s="2"/>
      <c r="NJH497" s="2"/>
      <c r="NJI497" s="2"/>
      <c r="NJJ497" s="2"/>
      <c r="NJK497" s="2"/>
      <c r="NJL497" s="2"/>
      <c r="NJM497" s="2"/>
      <c r="NJN497" s="2"/>
      <c r="NJO497" s="2"/>
      <c r="NJP497" s="2"/>
      <c r="NJQ497" s="2"/>
      <c r="NJR497" s="2"/>
      <c r="NJS497" s="2"/>
      <c r="NJT497" s="2"/>
      <c r="NJU497" s="2"/>
      <c r="NJV497" s="2"/>
      <c r="NJW497" s="2"/>
      <c r="NJX497" s="2"/>
      <c r="NJY497" s="2"/>
      <c r="NJZ497" s="2"/>
      <c r="NKA497" s="2"/>
      <c r="NKB497" s="2"/>
      <c r="NKC497" s="2"/>
      <c r="NKD497" s="2"/>
      <c r="NKE497" s="2"/>
      <c r="NKF497" s="2"/>
      <c r="NKG497" s="2"/>
      <c r="NKH497" s="2"/>
      <c r="NKI497" s="2"/>
      <c r="NKJ497" s="2"/>
      <c r="NKK497" s="2"/>
      <c r="NKL497" s="2"/>
      <c r="NKM497" s="2"/>
      <c r="NKN497" s="2"/>
      <c r="NKO497" s="2"/>
      <c r="NKP497" s="2"/>
      <c r="NKQ497" s="2"/>
      <c r="NKR497" s="2"/>
      <c r="NKS497" s="2"/>
      <c r="NKT497" s="2"/>
      <c r="NKU497" s="2"/>
      <c r="NKV497" s="2"/>
      <c r="NKW497" s="2"/>
      <c r="NKX497" s="2"/>
      <c r="NKY497" s="2"/>
      <c r="NKZ497" s="2"/>
      <c r="NLA497" s="2"/>
      <c r="NLB497" s="2"/>
      <c r="NLC497" s="2"/>
      <c r="NLD497" s="2"/>
      <c r="NLE497" s="2"/>
      <c r="NLF497" s="2"/>
      <c r="NLG497" s="2"/>
      <c r="NLH497" s="2"/>
      <c r="NLI497" s="2"/>
      <c r="NLJ497" s="2"/>
      <c r="NLK497" s="2"/>
      <c r="NLL497" s="2"/>
      <c r="NLM497" s="2"/>
      <c r="NLN497" s="2"/>
      <c r="NLO497" s="2"/>
      <c r="NLP497" s="2"/>
      <c r="NLQ497" s="2"/>
      <c r="NLR497" s="2"/>
      <c r="NLS497" s="2"/>
      <c r="NLT497" s="2"/>
      <c r="NLU497" s="2"/>
      <c r="NLV497" s="2"/>
      <c r="NLW497" s="2"/>
      <c r="NLX497" s="2"/>
      <c r="NLY497" s="2"/>
      <c r="NLZ497" s="2"/>
      <c r="NMA497" s="2"/>
      <c r="NMB497" s="2"/>
      <c r="NMC497" s="2"/>
      <c r="NMD497" s="2"/>
      <c r="NME497" s="2"/>
      <c r="NMF497" s="2"/>
      <c r="NMG497" s="2"/>
      <c r="NMH497" s="2"/>
      <c r="NMI497" s="2"/>
      <c r="NMJ497" s="2"/>
      <c r="NMK497" s="2"/>
      <c r="NML497" s="2"/>
      <c r="NMM497" s="2"/>
      <c r="NMN497" s="2"/>
      <c r="NMO497" s="2"/>
      <c r="NMP497" s="2"/>
      <c r="NMQ497" s="2"/>
      <c r="NMR497" s="2"/>
      <c r="NMS497" s="2"/>
      <c r="NMT497" s="2"/>
      <c r="NMU497" s="2"/>
      <c r="NMV497" s="2"/>
      <c r="NMW497" s="2"/>
      <c r="NMX497" s="2"/>
      <c r="NMY497" s="2"/>
      <c r="NMZ497" s="2"/>
      <c r="NNA497" s="2"/>
      <c r="NNB497" s="2"/>
      <c r="NNC497" s="2"/>
      <c r="NND497" s="2"/>
      <c r="NNE497" s="2"/>
      <c r="NNF497" s="2"/>
      <c r="NNG497" s="2"/>
      <c r="NNH497" s="2"/>
      <c r="NNI497" s="2"/>
      <c r="NNJ497" s="2"/>
      <c r="NNK497" s="2"/>
      <c r="NNL497" s="2"/>
      <c r="NNM497" s="2"/>
      <c r="NNN497" s="2"/>
      <c r="NNO497" s="2"/>
      <c r="NNP497" s="2"/>
      <c r="NNQ497" s="2"/>
      <c r="NNR497" s="2"/>
      <c r="NNS497" s="2"/>
      <c r="NNT497" s="2"/>
      <c r="NNU497" s="2"/>
      <c r="NNV497" s="2"/>
      <c r="NNW497" s="2"/>
      <c r="NNX497" s="2"/>
      <c r="NNY497" s="2"/>
      <c r="NNZ497" s="2"/>
      <c r="NOA497" s="2"/>
      <c r="NOB497" s="2"/>
      <c r="NOC497" s="2"/>
      <c r="NOD497" s="2"/>
      <c r="NOE497" s="2"/>
      <c r="NOF497" s="2"/>
      <c r="NOG497" s="2"/>
      <c r="NOH497" s="2"/>
      <c r="NOI497" s="2"/>
      <c r="NOJ497" s="2"/>
      <c r="NOK497" s="2"/>
      <c r="NOL497" s="2"/>
      <c r="NOM497" s="2"/>
      <c r="NON497" s="2"/>
      <c r="NOO497" s="2"/>
      <c r="NOP497" s="2"/>
      <c r="NOQ497" s="2"/>
      <c r="NOR497" s="2"/>
      <c r="NOS497" s="2"/>
      <c r="NOT497" s="2"/>
      <c r="NOU497" s="2"/>
      <c r="NOV497" s="2"/>
      <c r="NOW497" s="2"/>
      <c r="NOX497" s="2"/>
      <c r="NOY497" s="2"/>
      <c r="NOZ497" s="2"/>
      <c r="NPA497" s="2"/>
      <c r="NPB497" s="2"/>
      <c r="NPC497" s="2"/>
      <c r="NPD497" s="2"/>
      <c r="NPE497" s="2"/>
      <c r="NPF497" s="2"/>
      <c r="NPG497" s="2"/>
      <c r="NPH497" s="2"/>
      <c r="NPI497" s="2"/>
      <c r="NPJ497" s="2"/>
      <c r="NPK497" s="2"/>
      <c r="NPL497" s="2"/>
      <c r="NPM497" s="2"/>
      <c r="NPN497" s="2"/>
      <c r="NPO497" s="2"/>
      <c r="NPP497" s="2"/>
      <c r="NPQ497" s="2"/>
      <c r="NPR497" s="2"/>
      <c r="NPS497" s="2"/>
      <c r="NPT497" s="2"/>
      <c r="NPU497" s="2"/>
      <c r="NPV497" s="2"/>
      <c r="NPW497" s="2"/>
      <c r="NPX497" s="2"/>
      <c r="NPY497" s="2"/>
      <c r="NPZ497" s="2"/>
      <c r="NQA497" s="2"/>
      <c r="NQB497" s="2"/>
      <c r="NQC497" s="2"/>
      <c r="NQD497" s="2"/>
      <c r="NQE497" s="2"/>
      <c r="NQF497" s="2"/>
      <c r="NQG497" s="2"/>
      <c r="NQH497" s="2"/>
      <c r="NQI497" s="2"/>
      <c r="NQJ497" s="2"/>
      <c r="NQK497" s="2"/>
      <c r="NQL497" s="2"/>
      <c r="NQM497" s="2"/>
      <c r="NQN497" s="2"/>
      <c r="NQO497" s="2"/>
      <c r="NQP497" s="2"/>
      <c r="NQQ497" s="2"/>
      <c r="NQR497" s="2"/>
      <c r="NQS497" s="2"/>
      <c r="NQT497" s="2"/>
      <c r="NQU497" s="2"/>
      <c r="NQV497" s="2"/>
      <c r="NQW497" s="2"/>
      <c r="NQX497" s="2"/>
      <c r="NQY497" s="2"/>
      <c r="NQZ497" s="2"/>
      <c r="NRA497" s="2"/>
      <c r="NRB497" s="2"/>
      <c r="NRC497" s="2"/>
      <c r="NRD497" s="2"/>
      <c r="NRE497" s="2"/>
      <c r="NRF497" s="2"/>
      <c r="NRG497" s="2"/>
      <c r="NRH497" s="2"/>
      <c r="NRI497" s="2"/>
      <c r="NRJ497" s="2"/>
      <c r="NRK497" s="2"/>
      <c r="NRL497" s="2"/>
      <c r="NRM497" s="2"/>
      <c r="NRN497" s="2"/>
      <c r="NRO497" s="2"/>
      <c r="NRP497" s="2"/>
      <c r="NRQ497" s="2"/>
      <c r="NRR497" s="2"/>
      <c r="NRS497" s="2"/>
      <c r="NRT497" s="2"/>
      <c r="NRU497" s="2"/>
      <c r="NRV497" s="2"/>
      <c r="NRW497" s="2"/>
      <c r="NRX497" s="2"/>
      <c r="NRY497" s="2"/>
      <c r="NRZ497" s="2"/>
      <c r="NSA497" s="2"/>
      <c r="NSB497" s="2"/>
      <c r="NSC497" s="2"/>
      <c r="NSD497" s="2"/>
      <c r="NSE497" s="2"/>
      <c r="NSF497" s="2"/>
      <c r="NSG497" s="2"/>
      <c r="NSH497" s="2"/>
      <c r="NSI497" s="2"/>
      <c r="NSJ497" s="2"/>
      <c r="NSK497" s="2"/>
      <c r="NSL497" s="2"/>
      <c r="NSM497" s="2"/>
      <c r="NSN497" s="2"/>
      <c r="NSO497" s="2"/>
      <c r="NSP497" s="2"/>
      <c r="NSQ497" s="2"/>
      <c r="NSR497" s="2"/>
      <c r="NSS497" s="2"/>
      <c r="NST497" s="2"/>
      <c r="NSU497" s="2"/>
      <c r="NSV497" s="2"/>
      <c r="NSW497" s="2"/>
      <c r="NSX497" s="2"/>
      <c r="NSY497" s="2"/>
      <c r="NSZ497" s="2"/>
      <c r="NTA497" s="2"/>
      <c r="NTB497" s="2"/>
      <c r="NTC497" s="2"/>
      <c r="NTD497" s="2"/>
      <c r="NTE497" s="2"/>
      <c r="NTF497" s="2"/>
      <c r="NTG497" s="2"/>
      <c r="NTH497" s="2"/>
      <c r="NTI497" s="2"/>
      <c r="NTJ497" s="2"/>
      <c r="NTK497" s="2"/>
      <c r="NTL497" s="2"/>
      <c r="NTM497" s="2"/>
      <c r="NTN497" s="2"/>
      <c r="NTO497" s="2"/>
      <c r="NTP497" s="2"/>
      <c r="NTQ497" s="2"/>
      <c r="NTR497" s="2"/>
      <c r="NTS497" s="2"/>
      <c r="NTT497" s="2"/>
      <c r="NTU497" s="2"/>
      <c r="NTV497" s="2"/>
      <c r="NTW497" s="2"/>
      <c r="NTX497" s="2"/>
      <c r="NTY497" s="2"/>
      <c r="NTZ497" s="2"/>
      <c r="NUA497" s="2"/>
      <c r="NUB497" s="2"/>
      <c r="NUC497" s="2"/>
      <c r="NUD497" s="2"/>
      <c r="NUE497" s="2"/>
      <c r="NUF497" s="2"/>
      <c r="NUG497" s="2"/>
      <c r="NUH497" s="2"/>
      <c r="NUI497" s="2"/>
      <c r="NUJ497" s="2"/>
      <c r="NUK497" s="2"/>
      <c r="NUL497" s="2"/>
      <c r="NUM497" s="2"/>
      <c r="NUN497" s="2"/>
      <c r="NUO497" s="2"/>
      <c r="NUP497" s="2"/>
      <c r="NUQ497" s="2"/>
      <c r="NUR497" s="2"/>
      <c r="NUS497" s="2"/>
      <c r="NUT497" s="2"/>
      <c r="NUU497" s="2"/>
      <c r="NUV497" s="2"/>
      <c r="NUW497" s="2"/>
      <c r="NUX497" s="2"/>
      <c r="NUY497" s="2"/>
      <c r="NUZ497" s="2"/>
      <c r="NVA497" s="2"/>
      <c r="NVB497" s="2"/>
      <c r="NVC497" s="2"/>
      <c r="NVD497" s="2"/>
      <c r="NVE497" s="2"/>
      <c r="NVF497" s="2"/>
      <c r="NVG497" s="2"/>
      <c r="NVH497" s="2"/>
      <c r="NVI497" s="2"/>
      <c r="NVJ497" s="2"/>
      <c r="NVK497" s="2"/>
      <c r="NVL497" s="2"/>
      <c r="NVM497" s="2"/>
      <c r="NVN497" s="2"/>
      <c r="NVO497" s="2"/>
      <c r="NVP497" s="2"/>
      <c r="NVQ497" s="2"/>
      <c r="NVR497" s="2"/>
      <c r="NVS497" s="2"/>
      <c r="NVT497" s="2"/>
      <c r="NVU497" s="2"/>
      <c r="NVV497" s="2"/>
      <c r="NVW497" s="2"/>
      <c r="NVX497" s="2"/>
      <c r="NVY497" s="2"/>
      <c r="NVZ497" s="2"/>
      <c r="NWA497" s="2"/>
      <c r="NWB497" s="2"/>
      <c r="NWC497" s="2"/>
      <c r="NWD497" s="2"/>
      <c r="NWE497" s="2"/>
      <c r="NWF497" s="2"/>
      <c r="NWG497" s="2"/>
      <c r="NWH497" s="2"/>
      <c r="NWI497" s="2"/>
      <c r="NWJ497" s="2"/>
      <c r="NWK497" s="2"/>
      <c r="NWL497" s="2"/>
      <c r="NWM497" s="2"/>
      <c r="NWN497" s="2"/>
      <c r="NWO497" s="2"/>
      <c r="NWP497" s="2"/>
      <c r="NWQ497" s="2"/>
      <c r="NWR497" s="2"/>
      <c r="NWS497" s="2"/>
      <c r="NWT497" s="2"/>
      <c r="NWU497" s="2"/>
      <c r="NWV497" s="2"/>
      <c r="NWW497" s="2"/>
      <c r="NWX497" s="2"/>
      <c r="NWY497" s="2"/>
      <c r="NWZ497" s="2"/>
      <c r="NXA497" s="2"/>
      <c r="NXB497" s="2"/>
      <c r="NXC497" s="2"/>
      <c r="NXD497" s="2"/>
      <c r="NXE497" s="2"/>
      <c r="NXF497" s="2"/>
      <c r="NXG497" s="2"/>
      <c r="NXH497" s="2"/>
      <c r="NXI497" s="2"/>
      <c r="NXJ497" s="2"/>
      <c r="NXK497" s="2"/>
      <c r="NXL497" s="2"/>
      <c r="NXM497" s="2"/>
      <c r="NXN497" s="2"/>
      <c r="NXO497" s="2"/>
      <c r="NXP497" s="2"/>
      <c r="NXQ497" s="2"/>
      <c r="NXR497" s="2"/>
      <c r="NXS497" s="2"/>
      <c r="NXT497" s="2"/>
      <c r="NXU497" s="2"/>
      <c r="NXV497" s="2"/>
      <c r="NXW497" s="2"/>
      <c r="NXX497" s="2"/>
      <c r="NXY497" s="2"/>
      <c r="NXZ497" s="2"/>
      <c r="NYA497" s="2"/>
      <c r="NYB497" s="2"/>
      <c r="NYC497" s="2"/>
      <c r="NYD497" s="2"/>
      <c r="NYE497" s="2"/>
      <c r="NYF497" s="2"/>
      <c r="NYG497" s="2"/>
      <c r="NYH497" s="2"/>
      <c r="NYI497" s="2"/>
      <c r="NYJ497" s="2"/>
      <c r="NYK497" s="2"/>
      <c r="NYL497" s="2"/>
      <c r="NYM497" s="2"/>
      <c r="NYN497" s="2"/>
      <c r="NYO497" s="2"/>
      <c r="NYP497" s="2"/>
      <c r="NYQ497" s="2"/>
      <c r="NYR497" s="2"/>
      <c r="NYS497" s="2"/>
      <c r="NYT497" s="2"/>
      <c r="NYU497" s="2"/>
      <c r="NYV497" s="2"/>
      <c r="NYW497" s="2"/>
      <c r="NYX497" s="2"/>
      <c r="NYY497" s="2"/>
      <c r="NYZ497" s="2"/>
      <c r="NZA497" s="2"/>
      <c r="NZB497" s="2"/>
      <c r="NZC497" s="2"/>
      <c r="NZD497" s="2"/>
      <c r="NZE497" s="2"/>
      <c r="NZF497" s="2"/>
      <c r="NZG497" s="2"/>
      <c r="NZH497" s="2"/>
      <c r="NZI497" s="2"/>
      <c r="NZJ497" s="2"/>
      <c r="NZK497" s="2"/>
      <c r="NZL497" s="2"/>
      <c r="NZM497" s="2"/>
      <c r="NZN497" s="2"/>
      <c r="NZO497" s="2"/>
      <c r="NZP497" s="2"/>
      <c r="NZQ497" s="2"/>
      <c r="NZR497" s="2"/>
      <c r="NZS497" s="2"/>
      <c r="NZT497" s="2"/>
      <c r="NZU497" s="2"/>
      <c r="NZV497" s="2"/>
      <c r="NZW497" s="2"/>
      <c r="NZX497" s="2"/>
      <c r="NZY497" s="2"/>
      <c r="NZZ497" s="2"/>
      <c r="OAA497" s="2"/>
      <c r="OAB497" s="2"/>
      <c r="OAC497" s="2"/>
      <c r="OAD497" s="2"/>
      <c r="OAE497" s="2"/>
      <c r="OAF497" s="2"/>
      <c r="OAG497" s="2"/>
      <c r="OAH497" s="2"/>
      <c r="OAI497" s="2"/>
      <c r="OAJ497" s="2"/>
      <c r="OAK497" s="2"/>
      <c r="OAL497" s="2"/>
      <c r="OAM497" s="2"/>
      <c r="OAN497" s="2"/>
      <c r="OAO497" s="2"/>
      <c r="OAP497" s="2"/>
      <c r="OAQ497" s="2"/>
      <c r="OAR497" s="2"/>
      <c r="OAS497" s="2"/>
      <c r="OAT497" s="2"/>
      <c r="OAU497" s="2"/>
      <c r="OAV497" s="2"/>
      <c r="OAW497" s="2"/>
      <c r="OAX497" s="2"/>
      <c r="OAY497" s="2"/>
      <c r="OAZ497" s="2"/>
      <c r="OBA497" s="2"/>
      <c r="OBB497" s="2"/>
      <c r="OBC497" s="2"/>
      <c r="OBD497" s="2"/>
      <c r="OBE497" s="2"/>
      <c r="OBF497" s="2"/>
      <c r="OBG497" s="2"/>
      <c r="OBH497" s="2"/>
      <c r="OBI497" s="2"/>
      <c r="OBJ497" s="2"/>
      <c r="OBK497" s="2"/>
      <c r="OBL497" s="2"/>
      <c r="OBM497" s="2"/>
      <c r="OBN497" s="2"/>
      <c r="OBO497" s="2"/>
      <c r="OBP497" s="2"/>
      <c r="OBQ497" s="2"/>
      <c r="OBR497" s="2"/>
      <c r="OBS497" s="2"/>
      <c r="OBT497" s="2"/>
      <c r="OBU497" s="2"/>
      <c r="OBV497" s="2"/>
      <c r="OBW497" s="2"/>
      <c r="OBX497" s="2"/>
      <c r="OBY497" s="2"/>
      <c r="OBZ497" s="2"/>
      <c r="OCA497" s="2"/>
      <c r="OCB497" s="2"/>
      <c r="OCC497" s="2"/>
      <c r="OCD497" s="2"/>
      <c r="OCE497" s="2"/>
      <c r="OCF497" s="2"/>
      <c r="OCG497" s="2"/>
      <c r="OCH497" s="2"/>
      <c r="OCI497" s="2"/>
      <c r="OCJ497" s="2"/>
      <c r="OCK497" s="2"/>
      <c r="OCL497" s="2"/>
      <c r="OCM497" s="2"/>
      <c r="OCN497" s="2"/>
      <c r="OCO497" s="2"/>
      <c r="OCP497" s="2"/>
      <c r="OCQ497" s="2"/>
      <c r="OCR497" s="2"/>
      <c r="OCS497" s="2"/>
      <c r="OCT497" s="2"/>
      <c r="OCU497" s="2"/>
      <c r="OCV497" s="2"/>
      <c r="OCW497" s="2"/>
      <c r="OCX497" s="2"/>
      <c r="OCY497" s="2"/>
      <c r="OCZ497" s="2"/>
      <c r="ODA497" s="2"/>
      <c r="ODB497" s="2"/>
      <c r="ODC497" s="2"/>
      <c r="ODD497" s="2"/>
      <c r="ODE497" s="2"/>
      <c r="ODF497" s="2"/>
      <c r="ODG497" s="2"/>
      <c r="ODH497" s="2"/>
      <c r="ODI497" s="2"/>
      <c r="ODJ497" s="2"/>
      <c r="ODK497" s="2"/>
      <c r="ODL497" s="2"/>
      <c r="ODM497" s="2"/>
      <c r="ODN497" s="2"/>
      <c r="ODO497" s="2"/>
      <c r="ODP497" s="2"/>
      <c r="ODQ497" s="2"/>
      <c r="ODR497" s="2"/>
      <c r="ODS497" s="2"/>
      <c r="ODT497" s="2"/>
      <c r="ODU497" s="2"/>
      <c r="ODV497" s="2"/>
      <c r="ODW497" s="2"/>
      <c r="ODX497" s="2"/>
      <c r="ODY497" s="2"/>
      <c r="ODZ497" s="2"/>
      <c r="OEA497" s="2"/>
      <c r="OEB497" s="2"/>
      <c r="OEC497" s="2"/>
      <c r="OED497" s="2"/>
      <c r="OEE497" s="2"/>
      <c r="OEF497" s="2"/>
      <c r="OEG497" s="2"/>
      <c r="OEH497" s="2"/>
      <c r="OEI497" s="2"/>
      <c r="OEJ497" s="2"/>
      <c r="OEK497" s="2"/>
      <c r="OEL497" s="2"/>
      <c r="OEM497" s="2"/>
      <c r="OEN497" s="2"/>
      <c r="OEO497" s="2"/>
      <c r="OEP497" s="2"/>
      <c r="OEQ497" s="2"/>
      <c r="OER497" s="2"/>
      <c r="OES497" s="2"/>
      <c r="OET497" s="2"/>
      <c r="OEU497" s="2"/>
      <c r="OEV497" s="2"/>
      <c r="OEW497" s="2"/>
      <c r="OEX497" s="2"/>
      <c r="OEY497" s="2"/>
      <c r="OEZ497" s="2"/>
      <c r="OFA497" s="2"/>
      <c r="OFB497" s="2"/>
      <c r="OFC497" s="2"/>
      <c r="OFD497" s="2"/>
      <c r="OFE497" s="2"/>
      <c r="OFF497" s="2"/>
      <c r="OFG497" s="2"/>
      <c r="OFH497" s="2"/>
      <c r="OFI497" s="2"/>
      <c r="OFJ497" s="2"/>
      <c r="OFK497" s="2"/>
      <c r="OFL497" s="2"/>
      <c r="OFM497" s="2"/>
      <c r="OFN497" s="2"/>
      <c r="OFO497" s="2"/>
      <c r="OFP497" s="2"/>
      <c r="OFQ497" s="2"/>
      <c r="OFR497" s="2"/>
      <c r="OFS497" s="2"/>
      <c r="OFT497" s="2"/>
      <c r="OFU497" s="2"/>
      <c r="OFV497" s="2"/>
      <c r="OFW497" s="2"/>
      <c r="OFX497" s="2"/>
      <c r="OFY497" s="2"/>
      <c r="OFZ497" s="2"/>
      <c r="OGA497" s="2"/>
      <c r="OGB497" s="2"/>
      <c r="OGC497" s="2"/>
      <c r="OGD497" s="2"/>
      <c r="OGE497" s="2"/>
      <c r="OGF497" s="2"/>
      <c r="OGG497" s="2"/>
      <c r="OGH497" s="2"/>
      <c r="OGI497" s="2"/>
      <c r="OGJ497" s="2"/>
      <c r="OGK497" s="2"/>
      <c r="OGL497" s="2"/>
      <c r="OGM497" s="2"/>
      <c r="OGN497" s="2"/>
      <c r="OGO497" s="2"/>
      <c r="OGP497" s="2"/>
      <c r="OGQ497" s="2"/>
      <c r="OGR497" s="2"/>
      <c r="OGS497" s="2"/>
      <c r="OGT497" s="2"/>
      <c r="OGU497" s="2"/>
      <c r="OGV497" s="2"/>
      <c r="OGW497" s="2"/>
      <c r="OGX497" s="2"/>
      <c r="OGY497" s="2"/>
      <c r="OGZ497" s="2"/>
      <c r="OHA497" s="2"/>
      <c r="OHB497" s="2"/>
      <c r="OHC497" s="2"/>
      <c r="OHD497" s="2"/>
      <c r="OHE497" s="2"/>
      <c r="OHF497" s="2"/>
      <c r="OHG497" s="2"/>
      <c r="OHH497" s="2"/>
      <c r="OHI497" s="2"/>
      <c r="OHJ497" s="2"/>
      <c r="OHK497" s="2"/>
      <c r="OHL497" s="2"/>
      <c r="OHM497" s="2"/>
      <c r="OHN497" s="2"/>
      <c r="OHO497" s="2"/>
      <c r="OHP497" s="2"/>
      <c r="OHQ497" s="2"/>
      <c r="OHR497" s="2"/>
      <c r="OHS497" s="2"/>
      <c r="OHT497" s="2"/>
      <c r="OHU497" s="2"/>
      <c r="OHV497" s="2"/>
      <c r="OHW497" s="2"/>
      <c r="OHX497" s="2"/>
      <c r="OHY497" s="2"/>
      <c r="OHZ497" s="2"/>
      <c r="OIA497" s="2"/>
      <c r="OIB497" s="2"/>
      <c r="OIC497" s="2"/>
      <c r="OID497" s="2"/>
      <c r="OIE497" s="2"/>
      <c r="OIF497" s="2"/>
      <c r="OIG497" s="2"/>
      <c r="OIH497" s="2"/>
      <c r="OII497" s="2"/>
      <c r="OIJ497" s="2"/>
      <c r="OIK497" s="2"/>
      <c r="OIL497" s="2"/>
      <c r="OIM497" s="2"/>
      <c r="OIN497" s="2"/>
      <c r="OIO497" s="2"/>
      <c r="OIP497" s="2"/>
      <c r="OIQ497" s="2"/>
      <c r="OIR497" s="2"/>
      <c r="OIS497" s="2"/>
      <c r="OIT497" s="2"/>
      <c r="OIU497" s="2"/>
      <c r="OIV497" s="2"/>
      <c r="OIW497" s="2"/>
      <c r="OIX497" s="2"/>
      <c r="OIY497" s="2"/>
      <c r="OIZ497" s="2"/>
      <c r="OJA497" s="2"/>
      <c r="OJB497" s="2"/>
      <c r="OJC497" s="2"/>
      <c r="OJD497" s="2"/>
      <c r="OJE497" s="2"/>
      <c r="OJF497" s="2"/>
      <c r="OJG497" s="2"/>
      <c r="OJH497" s="2"/>
      <c r="OJI497" s="2"/>
      <c r="OJJ497" s="2"/>
      <c r="OJK497" s="2"/>
      <c r="OJL497" s="2"/>
      <c r="OJM497" s="2"/>
      <c r="OJN497" s="2"/>
      <c r="OJO497" s="2"/>
      <c r="OJP497" s="2"/>
      <c r="OJQ497" s="2"/>
      <c r="OJR497" s="2"/>
      <c r="OJS497" s="2"/>
      <c r="OJT497" s="2"/>
      <c r="OJU497" s="2"/>
      <c r="OJV497" s="2"/>
      <c r="OJW497" s="2"/>
      <c r="OJX497" s="2"/>
      <c r="OJY497" s="2"/>
      <c r="OJZ497" s="2"/>
      <c r="OKA497" s="2"/>
      <c r="OKB497" s="2"/>
      <c r="OKC497" s="2"/>
      <c r="OKD497" s="2"/>
      <c r="OKE497" s="2"/>
      <c r="OKF497" s="2"/>
      <c r="OKG497" s="2"/>
      <c r="OKH497" s="2"/>
      <c r="OKI497" s="2"/>
      <c r="OKJ497" s="2"/>
      <c r="OKK497" s="2"/>
      <c r="OKL497" s="2"/>
      <c r="OKM497" s="2"/>
      <c r="OKN497" s="2"/>
      <c r="OKO497" s="2"/>
      <c r="OKP497" s="2"/>
      <c r="OKQ497" s="2"/>
      <c r="OKR497" s="2"/>
      <c r="OKS497" s="2"/>
      <c r="OKT497" s="2"/>
      <c r="OKU497" s="2"/>
      <c r="OKV497" s="2"/>
      <c r="OKW497" s="2"/>
      <c r="OKX497" s="2"/>
      <c r="OKY497" s="2"/>
      <c r="OKZ497" s="2"/>
      <c r="OLA497" s="2"/>
      <c r="OLB497" s="2"/>
      <c r="OLC497" s="2"/>
      <c r="OLD497" s="2"/>
      <c r="OLE497" s="2"/>
      <c r="OLF497" s="2"/>
      <c r="OLG497" s="2"/>
      <c r="OLH497" s="2"/>
      <c r="OLI497" s="2"/>
      <c r="OLJ497" s="2"/>
      <c r="OLK497" s="2"/>
      <c r="OLL497" s="2"/>
      <c r="OLM497" s="2"/>
      <c r="OLN497" s="2"/>
      <c r="OLO497" s="2"/>
      <c r="OLP497" s="2"/>
      <c r="OLQ497" s="2"/>
      <c r="OLR497" s="2"/>
      <c r="OLS497" s="2"/>
      <c r="OLT497" s="2"/>
      <c r="OLU497" s="2"/>
      <c r="OLV497" s="2"/>
      <c r="OLW497" s="2"/>
      <c r="OLX497" s="2"/>
      <c r="OLY497" s="2"/>
      <c r="OLZ497" s="2"/>
      <c r="OMA497" s="2"/>
      <c r="OMB497" s="2"/>
      <c r="OMC497" s="2"/>
      <c r="OMD497" s="2"/>
      <c r="OME497" s="2"/>
      <c r="OMF497" s="2"/>
      <c r="OMG497" s="2"/>
      <c r="OMH497" s="2"/>
      <c r="OMI497" s="2"/>
      <c r="OMJ497" s="2"/>
      <c r="OMK497" s="2"/>
      <c r="OML497" s="2"/>
      <c r="OMM497" s="2"/>
      <c r="OMN497" s="2"/>
      <c r="OMO497" s="2"/>
      <c r="OMP497" s="2"/>
      <c r="OMQ497" s="2"/>
      <c r="OMR497" s="2"/>
      <c r="OMS497" s="2"/>
      <c r="OMT497" s="2"/>
      <c r="OMU497" s="2"/>
      <c r="OMV497" s="2"/>
      <c r="OMW497" s="2"/>
      <c r="OMX497" s="2"/>
      <c r="OMY497" s="2"/>
      <c r="OMZ497" s="2"/>
      <c r="ONA497" s="2"/>
      <c r="ONB497" s="2"/>
      <c r="ONC497" s="2"/>
      <c r="OND497" s="2"/>
      <c r="ONE497" s="2"/>
      <c r="ONF497" s="2"/>
      <c r="ONG497" s="2"/>
      <c r="ONH497" s="2"/>
      <c r="ONI497" s="2"/>
      <c r="ONJ497" s="2"/>
      <c r="ONK497" s="2"/>
      <c r="ONL497" s="2"/>
      <c r="ONM497" s="2"/>
      <c r="ONN497" s="2"/>
      <c r="ONO497" s="2"/>
      <c r="ONP497" s="2"/>
      <c r="ONQ497" s="2"/>
      <c r="ONR497" s="2"/>
      <c r="ONS497" s="2"/>
      <c r="ONT497" s="2"/>
      <c r="ONU497" s="2"/>
      <c r="ONV497" s="2"/>
      <c r="ONW497" s="2"/>
      <c r="ONX497" s="2"/>
      <c r="ONY497" s="2"/>
      <c r="ONZ497" s="2"/>
      <c r="OOA497" s="2"/>
      <c r="OOB497" s="2"/>
      <c r="OOC497" s="2"/>
      <c r="OOD497" s="2"/>
      <c r="OOE497" s="2"/>
      <c r="OOF497" s="2"/>
      <c r="OOG497" s="2"/>
      <c r="OOH497" s="2"/>
      <c r="OOI497" s="2"/>
      <c r="OOJ497" s="2"/>
      <c r="OOK497" s="2"/>
      <c r="OOL497" s="2"/>
      <c r="OOM497" s="2"/>
      <c r="OON497" s="2"/>
      <c r="OOO497" s="2"/>
      <c r="OOP497" s="2"/>
      <c r="OOQ497" s="2"/>
      <c r="OOR497" s="2"/>
      <c r="OOS497" s="2"/>
      <c r="OOT497" s="2"/>
      <c r="OOU497" s="2"/>
      <c r="OOV497" s="2"/>
      <c r="OOW497" s="2"/>
      <c r="OOX497" s="2"/>
      <c r="OOY497" s="2"/>
      <c r="OOZ497" s="2"/>
      <c r="OPA497" s="2"/>
      <c r="OPB497" s="2"/>
      <c r="OPC497" s="2"/>
      <c r="OPD497" s="2"/>
      <c r="OPE497" s="2"/>
      <c r="OPF497" s="2"/>
      <c r="OPG497" s="2"/>
      <c r="OPH497" s="2"/>
      <c r="OPI497" s="2"/>
      <c r="OPJ497" s="2"/>
      <c r="OPK497" s="2"/>
      <c r="OPL497" s="2"/>
      <c r="OPM497" s="2"/>
      <c r="OPN497" s="2"/>
      <c r="OPO497" s="2"/>
      <c r="OPP497" s="2"/>
      <c r="OPQ497" s="2"/>
      <c r="OPR497" s="2"/>
      <c r="OPS497" s="2"/>
      <c r="OPT497" s="2"/>
      <c r="OPU497" s="2"/>
      <c r="OPV497" s="2"/>
      <c r="OPW497" s="2"/>
      <c r="OPX497" s="2"/>
      <c r="OPY497" s="2"/>
      <c r="OPZ497" s="2"/>
      <c r="OQA497" s="2"/>
      <c r="OQB497" s="2"/>
      <c r="OQC497" s="2"/>
      <c r="OQD497" s="2"/>
      <c r="OQE497" s="2"/>
      <c r="OQF497" s="2"/>
      <c r="OQG497" s="2"/>
      <c r="OQH497" s="2"/>
      <c r="OQI497" s="2"/>
      <c r="OQJ497" s="2"/>
      <c r="OQK497" s="2"/>
      <c r="OQL497" s="2"/>
      <c r="OQM497" s="2"/>
      <c r="OQN497" s="2"/>
      <c r="OQO497" s="2"/>
      <c r="OQP497" s="2"/>
      <c r="OQQ497" s="2"/>
      <c r="OQR497" s="2"/>
      <c r="OQS497" s="2"/>
      <c r="OQT497" s="2"/>
      <c r="OQU497" s="2"/>
      <c r="OQV497" s="2"/>
      <c r="OQW497" s="2"/>
      <c r="OQX497" s="2"/>
      <c r="OQY497" s="2"/>
      <c r="OQZ497" s="2"/>
      <c r="ORA497" s="2"/>
      <c r="ORB497" s="2"/>
      <c r="ORC497" s="2"/>
      <c r="ORD497" s="2"/>
      <c r="ORE497" s="2"/>
      <c r="ORF497" s="2"/>
      <c r="ORG497" s="2"/>
      <c r="ORH497" s="2"/>
      <c r="ORI497" s="2"/>
      <c r="ORJ497" s="2"/>
      <c r="ORK497" s="2"/>
      <c r="ORL497" s="2"/>
      <c r="ORM497" s="2"/>
      <c r="ORN497" s="2"/>
      <c r="ORO497" s="2"/>
      <c r="ORP497" s="2"/>
      <c r="ORQ497" s="2"/>
      <c r="ORR497" s="2"/>
      <c r="ORS497" s="2"/>
      <c r="ORT497" s="2"/>
      <c r="ORU497" s="2"/>
      <c r="ORV497" s="2"/>
      <c r="ORW497" s="2"/>
      <c r="ORX497" s="2"/>
      <c r="ORY497" s="2"/>
      <c r="ORZ497" s="2"/>
      <c r="OSA497" s="2"/>
      <c r="OSB497" s="2"/>
      <c r="OSC497" s="2"/>
      <c r="OSD497" s="2"/>
      <c r="OSE497" s="2"/>
      <c r="OSF497" s="2"/>
      <c r="OSG497" s="2"/>
      <c r="OSH497" s="2"/>
      <c r="OSI497" s="2"/>
      <c r="OSJ497" s="2"/>
      <c r="OSK497" s="2"/>
      <c r="OSL497" s="2"/>
      <c r="OSM497" s="2"/>
      <c r="OSN497" s="2"/>
      <c r="OSO497" s="2"/>
      <c r="OSP497" s="2"/>
      <c r="OSQ497" s="2"/>
      <c r="OSR497" s="2"/>
      <c r="OSS497" s="2"/>
      <c r="OST497" s="2"/>
      <c r="OSU497" s="2"/>
      <c r="OSV497" s="2"/>
      <c r="OSW497" s="2"/>
      <c r="OSX497" s="2"/>
      <c r="OSY497" s="2"/>
      <c r="OSZ497" s="2"/>
      <c r="OTA497" s="2"/>
      <c r="OTB497" s="2"/>
      <c r="OTC497" s="2"/>
      <c r="OTD497" s="2"/>
      <c r="OTE497" s="2"/>
      <c r="OTF497" s="2"/>
      <c r="OTG497" s="2"/>
      <c r="OTH497" s="2"/>
      <c r="OTI497" s="2"/>
      <c r="OTJ497" s="2"/>
      <c r="OTK497" s="2"/>
      <c r="OTL497" s="2"/>
      <c r="OTM497" s="2"/>
      <c r="OTN497" s="2"/>
      <c r="OTO497" s="2"/>
      <c r="OTP497" s="2"/>
      <c r="OTQ497" s="2"/>
      <c r="OTR497" s="2"/>
      <c r="OTS497" s="2"/>
      <c r="OTT497" s="2"/>
      <c r="OTU497" s="2"/>
      <c r="OTV497" s="2"/>
      <c r="OTW497" s="2"/>
      <c r="OTX497" s="2"/>
      <c r="OTY497" s="2"/>
      <c r="OTZ497" s="2"/>
      <c r="OUA497" s="2"/>
      <c r="OUB497" s="2"/>
      <c r="OUC497" s="2"/>
      <c r="OUD497" s="2"/>
      <c r="OUE497" s="2"/>
      <c r="OUF497" s="2"/>
      <c r="OUG497" s="2"/>
      <c r="OUH497" s="2"/>
      <c r="OUI497" s="2"/>
      <c r="OUJ497" s="2"/>
      <c r="OUK497" s="2"/>
      <c r="OUL497" s="2"/>
      <c r="OUM497" s="2"/>
      <c r="OUN497" s="2"/>
      <c r="OUO497" s="2"/>
      <c r="OUP497" s="2"/>
      <c r="OUQ497" s="2"/>
      <c r="OUR497" s="2"/>
      <c r="OUS497" s="2"/>
      <c r="OUT497" s="2"/>
      <c r="OUU497" s="2"/>
      <c r="OUV497" s="2"/>
      <c r="OUW497" s="2"/>
      <c r="OUX497" s="2"/>
      <c r="OUY497" s="2"/>
      <c r="OUZ497" s="2"/>
      <c r="OVA497" s="2"/>
      <c r="OVB497" s="2"/>
      <c r="OVC497" s="2"/>
      <c r="OVD497" s="2"/>
      <c r="OVE497" s="2"/>
      <c r="OVF497" s="2"/>
      <c r="OVG497" s="2"/>
      <c r="OVH497" s="2"/>
      <c r="OVI497" s="2"/>
      <c r="OVJ497" s="2"/>
      <c r="OVK497" s="2"/>
      <c r="OVL497" s="2"/>
      <c r="OVM497" s="2"/>
      <c r="OVN497" s="2"/>
      <c r="OVO497" s="2"/>
      <c r="OVP497" s="2"/>
      <c r="OVQ497" s="2"/>
      <c r="OVR497" s="2"/>
      <c r="OVS497" s="2"/>
      <c r="OVT497" s="2"/>
      <c r="OVU497" s="2"/>
      <c r="OVV497" s="2"/>
      <c r="OVW497" s="2"/>
      <c r="OVX497" s="2"/>
      <c r="OVY497" s="2"/>
      <c r="OVZ497" s="2"/>
      <c r="OWA497" s="2"/>
      <c r="OWB497" s="2"/>
      <c r="OWC497" s="2"/>
      <c r="OWD497" s="2"/>
      <c r="OWE497" s="2"/>
      <c r="OWF497" s="2"/>
      <c r="OWG497" s="2"/>
      <c r="OWH497" s="2"/>
      <c r="OWI497" s="2"/>
      <c r="OWJ497" s="2"/>
      <c r="OWK497" s="2"/>
      <c r="OWL497" s="2"/>
      <c r="OWM497" s="2"/>
      <c r="OWN497" s="2"/>
      <c r="OWO497" s="2"/>
      <c r="OWP497" s="2"/>
      <c r="OWQ497" s="2"/>
      <c r="OWR497" s="2"/>
      <c r="OWS497" s="2"/>
      <c r="OWT497" s="2"/>
      <c r="OWU497" s="2"/>
      <c r="OWV497" s="2"/>
      <c r="OWW497" s="2"/>
      <c r="OWX497" s="2"/>
      <c r="OWY497" s="2"/>
      <c r="OWZ497" s="2"/>
      <c r="OXA497" s="2"/>
      <c r="OXB497" s="2"/>
      <c r="OXC497" s="2"/>
      <c r="OXD497" s="2"/>
      <c r="OXE497" s="2"/>
      <c r="OXF497" s="2"/>
      <c r="OXG497" s="2"/>
      <c r="OXH497" s="2"/>
      <c r="OXI497" s="2"/>
      <c r="OXJ497" s="2"/>
      <c r="OXK497" s="2"/>
      <c r="OXL497" s="2"/>
      <c r="OXM497" s="2"/>
      <c r="OXN497" s="2"/>
      <c r="OXO497" s="2"/>
      <c r="OXP497" s="2"/>
      <c r="OXQ497" s="2"/>
      <c r="OXR497" s="2"/>
      <c r="OXS497" s="2"/>
      <c r="OXT497" s="2"/>
      <c r="OXU497" s="2"/>
      <c r="OXV497" s="2"/>
      <c r="OXW497" s="2"/>
      <c r="OXX497" s="2"/>
      <c r="OXY497" s="2"/>
      <c r="OXZ497" s="2"/>
      <c r="OYA497" s="2"/>
      <c r="OYB497" s="2"/>
      <c r="OYC497" s="2"/>
      <c r="OYD497" s="2"/>
      <c r="OYE497" s="2"/>
      <c r="OYF497" s="2"/>
      <c r="OYG497" s="2"/>
      <c r="OYH497" s="2"/>
      <c r="OYI497" s="2"/>
      <c r="OYJ497" s="2"/>
      <c r="OYK497" s="2"/>
      <c r="OYL497" s="2"/>
      <c r="OYM497" s="2"/>
      <c r="OYN497" s="2"/>
      <c r="OYO497" s="2"/>
      <c r="OYP497" s="2"/>
      <c r="OYQ497" s="2"/>
      <c r="OYR497" s="2"/>
      <c r="OYS497" s="2"/>
      <c r="OYT497" s="2"/>
      <c r="OYU497" s="2"/>
      <c r="OYV497" s="2"/>
      <c r="OYW497" s="2"/>
      <c r="OYX497" s="2"/>
      <c r="OYY497" s="2"/>
      <c r="OYZ497" s="2"/>
      <c r="OZA497" s="2"/>
      <c r="OZB497" s="2"/>
      <c r="OZC497" s="2"/>
      <c r="OZD497" s="2"/>
      <c r="OZE497" s="2"/>
      <c r="OZF497" s="2"/>
      <c r="OZG497" s="2"/>
      <c r="OZH497" s="2"/>
      <c r="OZI497" s="2"/>
      <c r="OZJ497" s="2"/>
      <c r="OZK497" s="2"/>
      <c r="OZL497" s="2"/>
      <c r="OZM497" s="2"/>
      <c r="OZN497" s="2"/>
      <c r="OZO497" s="2"/>
      <c r="OZP497" s="2"/>
      <c r="OZQ497" s="2"/>
      <c r="OZR497" s="2"/>
      <c r="OZS497" s="2"/>
      <c r="OZT497" s="2"/>
      <c r="OZU497" s="2"/>
      <c r="OZV497" s="2"/>
      <c r="OZW497" s="2"/>
      <c r="OZX497" s="2"/>
      <c r="OZY497" s="2"/>
      <c r="OZZ497" s="2"/>
      <c r="PAA497" s="2"/>
      <c r="PAB497" s="2"/>
      <c r="PAC497" s="2"/>
      <c r="PAD497" s="2"/>
      <c r="PAE497" s="2"/>
      <c r="PAF497" s="2"/>
      <c r="PAG497" s="2"/>
      <c r="PAH497" s="2"/>
      <c r="PAI497" s="2"/>
      <c r="PAJ497" s="2"/>
      <c r="PAK497" s="2"/>
      <c r="PAL497" s="2"/>
      <c r="PAM497" s="2"/>
      <c r="PAN497" s="2"/>
      <c r="PAO497" s="2"/>
      <c r="PAP497" s="2"/>
      <c r="PAQ497" s="2"/>
      <c r="PAR497" s="2"/>
      <c r="PAS497" s="2"/>
      <c r="PAT497" s="2"/>
      <c r="PAU497" s="2"/>
      <c r="PAV497" s="2"/>
      <c r="PAW497" s="2"/>
      <c r="PAX497" s="2"/>
      <c r="PAY497" s="2"/>
      <c r="PAZ497" s="2"/>
      <c r="PBA497" s="2"/>
      <c r="PBB497" s="2"/>
      <c r="PBC497" s="2"/>
      <c r="PBD497" s="2"/>
      <c r="PBE497" s="2"/>
      <c r="PBF497" s="2"/>
      <c r="PBG497" s="2"/>
      <c r="PBH497" s="2"/>
      <c r="PBI497" s="2"/>
      <c r="PBJ497" s="2"/>
      <c r="PBK497" s="2"/>
      <c r="PBL497" s="2"/>
      <c r="PBM497" s="2"/>
      <c r="PBN497" s="2"/>
      <c r="PBO497" s="2"/>
      <c r="PBP497" s="2"/>
      <c r="PBQ497" s="2"/>
      <c r="PBR497" s="2"/>
      <c r="PBS497" s="2"/>
      <c r="PBT497" s="2"/>
      <c r="PBU497" s="2"/>
      <c r="PBV497" s="2"/>
      <c r="PBW497" s="2"/>
      <c r="PBX497" s="2"/>
      <c r="PBY497" s="2"/>
      <c r="PBZ497" s="2"/>
      <c r="PCA497" s="2"/>
      <c r="PCB497" s="2"/>
      <c r="PCC497" s="2"/>
      <c r="PCD497" s="2"/>
      <c r="PCE497" s="2"/>
      <c r="PCF497" s="2"/>
      <c r="PCG497" s="2"/>
      <c r="PCH497" s="2"/>
      <c r="PCI497" s="2"/>
      <c r="PCJ497" s="2"/>
      <c r="PCK497" s="2"/>
      <c r="PCL497" s="2"/>
      <c r="PCM497" s="2"/>
      <c r="PCN497" s="2"/>
      <c r="PCO497" s="2"/>
      <c r="PCP497" s="2"/>
      <c r="PCQ497" s="2"/>
      <c r="PCR497" s="2"/>
      <c r="PCS497" s="2"/>
      <c r="PCT497" s="2"/>
      <c r="PCU497" s="2"/>
      <c r="PCV497" s="2"/>
      <c r="PCW497" s="2"/>
      <c r="PCX497" s="2"/>
      <c r="PCY497" s="2"/>
      <c r="PCZ497" s="2"/>
      <c r="PDA497" s="2"/>
      <c r="PDB497" s="2"/>
      <c r="PDC497" s="2"/>
      <c r="PDD497" s="2"/>
      <c r="PDE497" s="2"/>
      <c r="PDF497" s="2"/>
      <c r="PDG497" s="2"/>
      <c r="PDH497" s="2"/>
      <c r="PDI497" s="2"/>
      <c r="PDJ497" s="2"/>
      <c r="PDK497" s="2"/>
      <c r="PDL497" s="2"/>
      <c r="PDM497" s="2"/>
      <c r="PDN497" s="2"/>
      <c r="PDO497" s="2"/>
      <c r="PDP497" s="2"/>
      <c r="PDQ497" s="2"/>
      <c r="PDR497" s="2"/>
      <c r="PDS497" s="2"/>
      <c r="PDT497" s="2"/>
      <c r="PDU497" s="2"/>
      <c r="PDV497" s="2"/>
      <c r="PDW497" s="2"/>
      <c r="PDX497" s="2"/>
      <c r="PDY497" s="2"/>
      <c r="PDZ497" s="2"/>
      <c r="PEA497" s="2"/>
      <c r="PEB497" s="2"/>
      <c r="PEC497" s="2"/>
      <c r="PED497" s="2"/>
      <c r="PEE497" s="2"/>
      <c r="PEF497" s="2"/>
      <c r="PEG497" s="2"/>
      <c r="PEH497" s="2"/>
      <c r="PEI497" s="2"/>
      <c r="PEJ497" s="2"/>
      <c r="PEK497" s="2"/>
      <c r="PEL497" s="2"/>
      <c r="PEM497" s="2"/>
      <c r="PEN497" s="2"/>
      <c r="PEO497" s="2"/>
      <c r="PEP497" s="2"/>
      <c r="PEQ497" s="2"/>
      <c r="PER497" s="2"/>
      <c r="PES497" s="2"/>
      <c r="PET497" s="2"/>
      <c r="PEU497" s="2"/>
      <c r="PEV497" s="2"/>
      <c r="PEW497" s="2"/>
      <c r="PEX497" s="2"/>
      <c r="PEY497" s="2"/>
      <c r="PEZ497" s="2"/>
      <c r="PFA497" s="2"/>
      <c r="PFB497" s="2"/>
      <c r="PFC497" s="2"/>
      <c r="PFD497" s="2"/>
      <c r="PFE497" s="2"/>
      <c r="PFF497" s="2"/>
      <c r="PFG497" s="2"/>
      <c r="PFH497" s="2"/>
      <c r="PFI497" s="2"/>
      <c r="PFJ497" s="2"/>
      <c r="PFK497" s="2"/>
      <c r="PFL497" s="2"/>
      <c r="PFM497" s="2"/>
      <c r="PFN497" s="2"/>
      <c r="PFO497" s="2"/>
      <c r="PFP497" s="2"/>
      <c r="PFQ497" s="2"/>
      <c r="PFR497" s="2"/>
      <c r="PFS497" s="2"/>
      <c r="PFT497" s="2"/>
      <c r="PFU497" s="2"/>
      <c r="PFV497" s="2"/>
      <c r="PFW497" s="2"/>
      <c r="PFX497" s="2"/>
      <c r="PFY497" s="2"/>
      <c r="PFZ497" s="2"/>
      <c r="PGA497" s="2"/>
      <c r="PGB497" s="2"/>
      <c r="PGC497" s="2"/>
      <c r="PGD497" s="2"/>
      <c r="PGE497" s="2"/>
      <c r="PGF497" s="2"/>
      <c r="PGG497" s="2"/>
      <c r="PGH497" s="2"/>
      <c r="PGI497" s="2"/>
      <c r="PGJ497" s="2"/>
      <c r="PGK497" s="2"/>
      <c r="PGL497" s="2"/>
      <c r="PGM497" s="2"/>
      <c r="PGN497" s="2"/>
      <c r="PGO497" s="2"/>
      <c r="PGP497" s="2"/>
      <c r="PGQ497" s="2"/>
      <c r="PGR497" s="2"/>
      <c r="PGS497" s="2"/>
      <c r="PGT497" s="2"/>
      <c r="PGU497" s="2"/>
      <c r="PGV497" s="2"/>
      <c r="PGW497" s="2"/>
      <c r="PGX497" s="2"/>
      <c r="PGY497" s="2"/>
      <c r="PGZ497" s="2"/>
      <c r="PHA497" s="2"/>
      <c r="PHB497" s="2"/>
      <c r="PHC497" s="2"/>
      <c r="PHD497" s="2"/>
      <c r="PHE497" s="2"/>
      <c r="PHF497" s="2"/>
      <c r="PHG497" s="2"/>
      <c r="PHH497" s="2"/>
      <c r="PHI497" s="2"/>
      <c r="PHJ497" s="2"/>
      <c r="PHK497" s="2"/>
      <c r="PHL497" s="2"/>
      <c r="PHM497" s="2"/>
      <c r="PHN497" s="2"/>
      <c r="PHO497" s="2"/>
      <c r="PHP497" s="2"/>
      <c r="PHQ497" s="2"/>
      <c r="PHR497" s="2"/>
      <c r="PHS497" s="2"/>
      <c r="PHT497" s="2"/>
      <c r="PHU497" s="2"/>
      <c r="PHV497" s="2"/>
      <c r="PHW497" s="2"/>
      <c r="PHX497" s="2"/>
      <c r="PHY497" s="2"/>
      <c r="PHZ497" s="2"/>
      <c r="PIA497" s="2"/>
      <c r="PIB497" s="2"/>
      <c r="PIC497" s="2"/>
      <c r="PID497" s="2"/>
      <c r="PIE497" s="2"/>
      <c r="PIF497" s="2"/>
      <c r="PIG497" s="2"/>
      <c r="PIH497" s="2"/>
      <c r="PII497" s="2"/>
      <c r="PIJ497" s="2"/>
      <c r="PIK497" s="2"/>
      <c r="PIL497" s="2"/>
      <c r="PIM497" s="2"/>
      <c r="PIN497" s="2"/>
      <c r="PIO497" s="2"/>
      <c r="PIP497" s="2"/>
      <c r="PIQ497" s="2"/>
      <c r="PIR497" s="2"/>
      <c r="PIS497" s="2"/>
      <c r="PIT497" s="2"/>
      <c r="PIU497" s="2"/>
      <c r="PIV497" s="2"/>
      <c r="PIW497" s="2"/>
      <c r="PIX497" s="2"/>
      <c r="PIY497" s="2"/>
      <c r="PIZ497" s="2"/>
      <c r="PJA497" s="2"/>
      <c r="PJB497" s="2"/>
      <c r="PJC497" s="2"/>
      <c r="PJD497" s="2"/>
      <c r="PJE497" s="2"/>
      <c r="PJF497" s="2"/>
      <c r="PJG497" s="2"/>
      <c r="PJH497" s="2"/>
      <c r="PJI497" s="2"/>
      <c r="PJJ497" s="2"/>
      <c r="PJK497" s="2"/>
      <c r="PJL497" s="2"/>
      <c r="PJM497" s="2"/>
      <c r="PJN497" s="2"/>
      <c r="PJO497" s="2"/>
      <c r="PJP497" s="2"/>
      <c r="PJQ497" s="2"/>
      <c r="PJR497" s="2"/>
      <c r="PJS497" s="2"/>
      <c r="PJT497" s="2"/>
      <c r="PJU497" s="2"/>
      <c r="PJV497" s="2"/>
      <c r="PJW497" s="2"/>
      <c r="PJX497" s="2"/>
      <c r="PJY497" s="2"/>
      <c r="PJZ497" s="2"/>
      <c r="PKA497" s="2"/>
      <c r="PKB497" s="2"/>
      <c r="PKC497" s="2"/>
      <c r="PKD497" s="2"/>
      <c r="PKE497" s="2"/>
      <c r="PKF497" s="2"/>
      <c r="PKG497" s="2"/>
      <c r="PKH497" s="2"/>
      <c r="PKI497" s="2"/>
      <c r="PKJ497" s="2"/>
      <c r="PKK497" s="2"/>
      <c r="PKL497" s="2"/>
      <c r="PKM497" s="2"/>
      <c r="PKN497" s="2"/>
      <c r="PKO497" s="2"/>
      <c r="PKP497" s="2"/>
      <c r="PKQ497" s="2"/>
      <c r="PKR497" s="2"/>
      <c r="PKS497" s="2"/>
      <c r="PKT497" s="2"/>
      <c r="PKU497" s="2"/>
      <c r="PKV497" s="2"/>
      <c r="PKW497" s="2"/>
      <c r="PKX497" s="2"/>
      <c r="PKY497" s="2"/>
      <c r="PKZ497" s="2"/>
      <c r="PLA497" s="2"/>
      <c r="PLB497" s="2"/>
      <c r="PLC497" s="2"/>
      <c r="PLD497" s="2"/>
      <c r="PLE497" s="2"/>
      <c r="PLF497" s="2"/>
      <c r="PLG497" s="2"/>
      <c r="PLH497" s="2"/>
      <c r="PLI497" s="2"/>
      <c r="PLJ497" s="2"/>
      <c r="PLK497" s="2"/>
      <c r="PLL497" s="2"/>
      <c r="PLM497" s="2"/>
      <c r="PLN497" s="2"/>
      <c r="PLO497" s="2"/>
      <c r="PLP497" s="2"/>
      <c r="PLQ497" s="2"/>
      <c r="PLR497" s="2"/>
      <c r="PLS497" s="2"/>
      <c r="PLT497" s="2"/>
      <c r="PLU497" s="2"/>
      <c r="PLV497" s="2"/>
      <c r="PLW497" s="2"/>
      <c r="PLX497" s="2"/>
      <c r="PLY497" s="2"/>
      <c r="PLZ497" s="2"/>
      <c r="PMA497" s="2"/>
      <c r="PMB497" s="2"/>
      <c r="PMC497" s="2"/>
      <c r="PMD497" s="2"/>
      <c r="PME497" s="2"/>
      <c r="PMF497" s="2"/>
      <c r="PMG497" s="2"/>
      <c r="PMH497" s="2"/>
      <c r="PMI497" s="2"/>
      <c r="PMJ497" s="2"/>
      <c r="PMK497" s="2"/>
      <c r="PML497" s="2"/>
      <c r="PMM497" s="2"/>
      <c r="PMN497" s="2"/>
      <c r="PMO497" s="2"/>
      <c r="PMP497" s="2"/>
      <c r="PMQ497" s="2"/>
      <c r="PMR497" s="2"/>
      <c r="PMS497" s="2"/>
      <c r="PMT497" s="2"/>
      <c r="PMU497" s="2"/>
      <c r="PMV497" s="2"/>
      <c r="PMW497" s="2"/>
      <c r="PMX497" s="2"/>
      <c r="PMY497" s="2"/>
      <c r="PMZ497" s="2"/>
      <c r="PNA497" s="2"/>
      <c r="PNB497" s="2"/>
      <c r="PNC497" s="2"/>
      <c r="PND497" s="2"/>
      <c r="PNE497" s="2"/>
      <c r="PNF497" s="2"/>
      <c r="PNG497" s="2"/>
      <c r="PNH497" s="2"/>
      <c r="PNI497" s="2"/>
      <c r="PNJ497" s="2"/>
      <c r="PNK497" s="2"/>
      <c r="PNL497" s="2"/>
      <c r="PNM497" s="2"/>
      <c r="PNN497" s="2"/>
      <c r="PNO497" s="2"/>
      <c r="PNP497" s="2"/>
      <c r="PNQ497" s="2"/>
      <c r="PNR497" s="2"/>
      <c r="PNS497" s="2"/>
      <c r="PNT497" s="2"/>
      <c r="PNU497" s="2"/>
      <c r="PNV497" s="2"/>
      <c r="PNW497" s="2"/>
      <c r="PNX497" s="2"/>
      <c r="PNY497" s="2"/>
      <c r="PNZ497" s="2"/>
      <c r="POA497" s="2"/>
      <c r="POB497" s="2"/>
      <c r="POC497" s="2"/>
      <c r="POD497" s="2"/>
      <c r="POE497" s="2"/>
      <c r="POF497" s="2"/>
      <c r="POG497" s="2"/>
      <c r="POH497" s="2"/>
      <c r="POI497" s="2"/>
      <c r="POJ497" s="2"/>
      <c r="POK497" s="2"/>
      <c r="POL497" s="2"/>
      <c r="POM497" s="2"/>
      <c r="PON497" s="2"/>
      <c r="POO497" s="2"/>
      <c r="POP497" s="2"/>
      <c r="POQ497" s="2"/>
      <c r="POR497" s="2"/>
      <c r="POS497" s="2"/>
      <c r="POT497" s="2"/>
      <c r="POU497" s="2"/>
      <c r="POV497" s="2"/>
      <c r="POW497" s="2"/>
      <c r="POX497" s="2"/>
      <c r="POY497" s="2"/>
      <c r="POZ497" s="2"/>
      <c r="PPA497" s="2"/>
      <c r="PPB497" s="2"/>
      <c r="PPC497" s="2"/>
      <c r="PPD497" s="2"/>
      <c r="PPE497" s="2"/>
      <c r="PPF497" s="2"/>
      <c r="PPG497" s="2"/>
      <c r="PPH497" s="2"/>
      <c r="PPI497" s="2"/>
      <c r="PPJ497" s="2"/>
      <c r="PPK497" s="2"/>
      <c r="PPL497" s="2"/>
      <c r="PPM497" s="2"/>
      <c r="PPN497" s="2"/>
      <c r="PPO497" s="2"/>
      <c r="PPP497" s="2"/>
      <c r="PPQ497" s="2"/>
      <c r="PPR497" s="2"/>
      <c r="PPS497" s="2"/>
      <c r="PPT497" s="2"/>
      <c r="PPU497" s="2"/>
      <c r="PPV497" s="2"/>
      <c r="PPW497" s="2"/>
      <c r="PPX497" s="2"/>
      <c r="PPY497" s="2"/>
      <c r="PPZ497" s="2"/>
      <c r="PQA497" s="2"/>
      <c r="PQB497" s="2"/>
      <c r="PQC497" s="2"/>
      <c r="PQD497" s="2"/>
      <c r="PQE497" s="2"/>
      <c r="PQF497" s="2"/>
      <c r="PQG497" s="2"/>
      <c r="PQH497" s="2"/>
      <c r="PQI497" s="2"/>
      <c r="PQJ497" s="2"/>
      <c r="PQK497" s="2"/>
      <c r="PQL497" s="2"/>
      <c r="PQM497" s="2"/>
      <c r="PQN497" s="2"/>
      <c r="PQO497" s="2"/>
      <c r="PQP497" s="2"/>
      <c r="PQQ497" s="2"/>
      <c r="PQR497" s="2"/>
      <c r="PQS497" s="2"/>
      <c r="PQT497" s="2"/>
      <c r="PQU497" s="2"/>
      <c r="PQV497" s="2"/>
      <c r="PQW497" s="2"/>
      <c r="PQX497" s="2"/>
      <c r="PQY497" s="2"/>
      <c r="PQZ497" s="2"/>
      <c r="PRA497" s="2"/>
      <c r="PRB497" s="2"/>
      <c r="PRC497" s="2"/>
      <c r="PRD497" s="2"/>
      <c r="PRE497" s="2"/>
      <c r="PRF497" s="2"/>
      <c r="PRG497" s="2"/>
      <c r="PRH497" s="2"/>
      <c r="PRI497" s="2"/>
      <c r="PRJ497" s="2"/>
      <c r="PRK497" s="2"/>
      <c r="PRL497" s="2"/>
      <c r="PRM497" s="2"/>
      <c r="PRN497" s="2"/>
      <c r="PRO497" s="2"/>
      <c r="PRP497" s="2"/>
      <c r="PRQ497" s="2"/>
      <c r="PRR497" s="2"/>
      <c r="PRS497" s="2"/>
      <c r="PRT497" s="2"/>
      <c r="PRU497" s="2"/>
      <c r="PRV497" s="2"/>
      <c r="PRW497" s="2"/>
      <c r="PRX497" s="2"/>
      <c r="PRY497" s="2"/>
      <c r="PRZ497" s="2"/>
      <c r="PSA497" s="2"/>
      <c r="PSB497" s="2"/>
      <c r="PSC497" s="2"/>
      <c r="PSD497" s="2"/>
      <c r="PSE497" s="2"/>
      <c r="PSF497" s="2"/>
      <c r="PSG497" s="2"/>
      <c r="PSH497" s="2"/>
      <c r="PSI497" s="2"/>
      <c r="PSJ497" s="2"/>
      <c r="PSK497" s="2"/>
      <c r="PSL497" s="2"/>
      <c r="PSM497" s="2"/>
      <c r="PSN497" s="2"/>
      <c r="PSO497" s="2"/>
      <c r="PSP497" s="2"/>
      <c r="PSQ497" s="2"/>
      <c r="PSR497" s="2"/>
      <c r="PSS497" s="2"/>
      <c r="PST497" s="2"/>
      <c r="PSU497" s="2"/>
      <c r="PSV497" s="2"/>
      <c r="PSW497" s="2"/>
      <c r="PSX497" s="2"/>
      <c r="PSY497" s="2"/>
      <c r="PSZ497" s="2"/>
      <c r="PTA497" s="2"/>
      <c r="PTB497" s="2"/>
      <c r="PTC497" s="2"/>
      <c r="PTD497" s="2"/>
      <c r="PTE497" s="2"/>
      <c r="PTF497" s="2"/>
      <c r="PTG497" s="2"/>
      <c r="PTH497" s="2"/>
      <c r="PTI497" s="2"/>
      <c r="PTJ497" s="2"/>
      <c r="PTK497" s="2"/>
      <c r="PTL497" s="2"/>
      <c r="PTM497" s="2"/>
      <c r="PTN497" s="2"/>
      <c r="PTO497" s="2"/>
      <c r="PTP497" s="2"/>
      <c r="PTQ497" s="2"/>
      <c r="PTR497" s="2"/>
      <c r="PTS497" s="2"/>
      <c r="PTT497" s="2"/>
      <c r="PTU497" s="2"/>
      <c r="PTV497" s="2"/>
      <c r="PTW497" s="2"/>
      <c r="PTX497" s="2"/>
      <c r="PTY497" s="2"/>
      <c r="PTZ497" s="2"/>
      <c r="PUA497" s="2"/>
      <c r="PUB497" s="2"/>
      <c r="PUC497" s="2"/>
      <c r="PUD497" s="2"/>
      <c r="PUE497" s="2"/>
      <c r="PUF497" s="2"/>
      <c r="PUG497" s="2"/>
      <c r="PUH497" s="2"/>
      <c r="PUI497" s="2"/>
      <c r="PUJ497" s="2"/>
      <c r="PUK497" s="2"/>
      <c r="PUL497" s="2"/>
      <c r="PUM497" s="2"/>
      <c r="PUN497" s="2"/>
      <c r="PUO497" s="2"/>
      <c r="PUP497" s="2"/>
      <c r="PUQ497" s="2"/>
      <c r="PUR497" s="2"/>
      <c r="PUS497" s="2"/>
      <c r="PUT497" s="2"/>
      <c r="PUU497" s="2"/>
      <c r="PUV497" s="2"/>
      <c r="PUW497" s="2"/>
      <c r="PUX497" s="2"/>
      <c r="PUY497" s="2"/>
      <c r="PUZ497" s="2"/>
      <c r="PVA497" s="2"/>
      <c r="PVB497" s="2"/>
      <c r="PVC497" s="2"/>
      <c r="PVD497" s="2"/>
      <c r="PVE497" s="2"/>
      <c r="PVF497" s="2"/>
      <c r="PVG497" s="2"/>
      <c r="PVH497" s="2"/>
      <c r="PVI497" s="2"/>
      <c r="PVJ497" s="2"/>
      <c r="PVK497" s="2"/>
      <c r="PVL497" s="2"/>
      <c r="PVM497" s="2"/>
      <c r="PVN497" s="2"/>
      <c r="PVO497" s="2"/>
      <c r="PVP497" s="2"/>
      <c r="PVQ497" s="2"/>
      <c r="PVR497" s="2"/>
      <c r="PVS497" s="2"/>
      <c r="PVT497" s="2"/>
      <c r="PVU497" s="2"/>
      <c r="PVV497" s="2"/>
      <c r="PVW497" s="2"/>
      <c r="PVX497" s="2"/>
      <c r="PVY497" s="2"/>
      <c r="PVZ497" s="2"/>
      <c r="PWA497" s="2"/>
      <c r="PWB497" s="2"/>
      <c r="PWC497" s="2"/>
      <c r="PWD497" s="2"/>
      <c r="PWE497" s="2"/>
      <c r="PWF497" s="2"/>
      <c r="PWG497" s="2"/>
      <c r="PWH497" s="2"/>
      <c r="PWI497" s="2"/>
      <c r="PWJ497" s="2"/>
      <c r="PWK497" s="2"/>
      <c r="PWL497" s="2"/>
      <c r="PWM497" s="2"/>
      <c r="PWN497" s="2"/>
      <c r="PWO497" s="2"/>
      <c r="PWP497" s="2"/>
      <c r="PWQ497" s="2"/>
      <c r="PWR497" s="2"/>
      <c r="PWS497" s="2"/>
      <c r="PWT497" s="2"/>
      <c r="PWU497" s="2"/>
      <c r="PWV497" s="2"/>
      <c r="PWW497" s="2"/>
      <c r="PWX497" s="2"/>
      <c r="PWY497" s="2"/>
      <c r="PWZ497" s="2"/>
      <c r="PXA497" s="2"/>
      <c r="PXB497" s="2"/>
      <c r="PXC497" s="2"/>
      <c r="PXD497" s="2"/>
      <c r="PXE497" s="2"/>
      <c r="PXF497" s="2"/>
      <c r="PXG497" s="2"/>
      <c r="PXH497" s="2"/>
      <c r="PXI497" s="2"/>
      <c r="PXJ497" s="2"/>
      <c r="PXK497" s="2"/>
      <c r="PXL497" s="2"/>
      <c r="PXM497" s="2"/>
      <c r="PXN497" s="2"/>
      <c r="PXO497" s="2"/>
      <c r="PXP497" s="2"/>
      <c r="PXQ497" s="2"/>
      <c r="PXR497" s="2"/>
      <c r="PXS497" s="2"/>
      <c r="PXT497" s="2"/>
      <c r="PXU497" s="2"/>
      <c r="PXV497" s="2"/>
      <c r="PXW497" s="2"/>
      <c r="PXX497" s="2"/>
      <c r="PXY497" s="2"/>
      <c r="PXZ497" s="2"/>
      <c r="PYA497" s="2"/>
      <c r="PYB497" s="2"/>
      <c r="PYC497" s="2"/>
      <c r="PYD497" s="2"/>
      <c r="PYE497" s="2"/>
      <c r="PYF497" s="2"/>
      <c r="PYG497" s="2"/>
      <c r="PYH497" s="2"/>
      <c r="PYI497" s="2"/>
      <c r="PYJ497" s="2"/>
      <c r="PYK497" s="2"/>
      <c r="PYL497" s="2"/>
      <c r="PYM497" s="2"/>
      <c r="PYN497" s="2"/>
      <c r="PYO497" s="2"/>
      <c r="PYP497" s="2"/>
      <c r="PYQ497" s="2"/>
      <c r="PYR497" s="2"/>
      <c r="PYS497" s="2"/>
      <c r="PYT497" s="2"/>
      <c r="PYU497" s="2"/>
      <c r="PYV497" s="2"/>
      <c r="PYW497" s="2"/>
      <c r="PYX497" s="2"/>
      <c r="PYY497" s="2"/>
      <c r="PYZ497" s="2"/>
      <c r="PZA497" s="2"/>
      <c r="PZB497" s="2"/>
      <c r="PZC497" s="2"/>
      <c r="PZD497" s="2"/>
      <c r="PZE497" s="2"/>
      <c r="PZF497" s="2"/>
      <c r="PZG497" s="2"/>
      <c r="PZH497" s="2"/>
      <c r="PZI497" s="2"/>
      <c r="PZJ497" s="2"/>
      <c r="PZK497" s="2"/>
      <c r="PZL497" s="2"/>
      <c r="PZM497" s="2"/>
      <c r="PZN497" s="2"/>
      <c r="PZO497" s="2"/>
      <c r="PZP497" s="2"/>
      <c r="PZQ497" s="2"/>
      <c r="PZR497" s="2"/>
      <c r="PZS497" s="2"/>
      <c r="PZT497" s="2"/>
      <c r="PZU497" s="2"/>
      <c r="PZV497" s="2"/>
      <c r="PZW497" s="2"/>
      <c r="PZX497" s="2"/>
      <c r="PZY497" s="2"/>
      <c r="PZZ497" s="2"/>
      <c r="QAA497" s="2"/>
      <c r="QAB497" s="2"/>
      <c r="QAC497" s="2"/>
      <c r="QAD497" s="2"/>
      <c r="QAE497" s="2"/>
      <c r="QAF497" s="2"/>
      <c r="QAG497" s="2"/>
      <c r="QAH497" s="2"/>
      <c r="QAI497" s="2"/>
      <c r="QAJ497" s="2"/>
      <c r="QAK497" s="2"/>
      <c r="QAL497" s="2"/>
      <c r="QAM497" s="2"/>
      <c r="QAN497" s="2"/>
      <c r="QAO497" s="2"/>
      <c r="QAP497" s="2"/>
      <c r="QAQ497" s="2"/>
      <c r="QAR497" s="2"/>
      <c r="QAS497" s="2"/>
      <c r="QAT497" s="2"/>
      <c r="QAU497" s="2"/>
      <c r="QAV497" s="2"/>
      <c r="QAW497" s="2"/>
      <c r="QAX497" s="2"/>
      <c r="QAY497" s="2"/>
      <c r="QAZ497" s="2"/>
      <c r="QBA497" s="2"/>
      <c r="QBB497" s="2"/>
      <c r="QBC497" s="2"/>
      <c r="QBD497" s="2"/>
      <c r="QBE497" s="2"/>
      <c r="QBF497" s="2"/>
      <c r="QBG497" s="2"/>
      <c r="QBH497" s="2"/>
      <c r="QBI497" s="2"/>
      <c r="QBJ497" s="2"/>
      <c r="QBK497" s="2"/>
      <c r="QBL497" s="2"/>
      <c r="QBM497" s="2"/>
      <c r="QBN497" s="2"/>
      <c r="QBO497" s="2"/>
      <c r="QBP497" s="2"/>
      <c r="QBQ497" s="2"/>
      <c r="QBR497" s="2"/>
      <c r="QBS497" s="2"/>
      <c r="QBT497" s="2"/>
      <c r="QBU497" s="2"/>
      <c r="QBV497" s="2"/>
      <c r="QBW497" s="2"/>
      <c r="QBX497" s="2"/>
      <c r="QBY497" s="2"/>
      <c r="QBZ497" s="2"/>
      <c r="QCA497" s="2"/>
      <c r="QCB497" s="2"/>
      <c r="QCC497" s="2"/>
      <c r="QCD497" s="2"/>
      <c r="QCE497" s="2"/>
      <c r="QCF497" s="2"/>
      <c r="QCG497" s="2"/>
      <c r="QCH497" s="2"/>
      <c r="QCI497" s="2"/>
      <c r="QCJ497" s="2"/>
      <c r="QCK497" s="2"/>
      <c r="QCL497" s="2"/>
      <c r="QCM497" s="2"/>
      <c r="QCN497" s="2"/>
      <c r="QCO497" s="2"/>
      <c r="QCP497" s="2"/>
      <c r="QCQ497" s="2"/>
      <c r="QCR497" s="2"/>
      <c r="QCS497" s="2"/>
      <c r="QCT497" s="2"/>
      <c r="QCU497" s="2"/>
      <c r="QCV497" s="2"/>
      <c r="QCW497" s="2"/>
      <c r="QCX497" s="2"/>
      <c r="QCY497" s="2"/>
      <c r="QCZ497" s="2"/>
      <c r="QDA497" s="2"/>
      <c r="QDB497" s="2"/>
      <c r="QDC497" s="2"/>
      <c r="QDD497" s="2"/>
      <c r="QDE497" s="2"/>
      <c r="QDF497" s="2"/>
      <c r="QDG497" s="2"/>
      <c r="QDH497" s="2"/>
      <c r="QDI497" s="2"/>
      <c r="QDJ497" s="2"/>
      <c r="QDK497" s="2"/>
      <c r="QDL497" s="2"/>
      <c r="QDM497" s="2"/>
      <c r="QDN497" s="2"/>
      <c r="QDO497" s="2"/>
      <c r="QDP497" s="2"/>
      <c r="QDQ497" s="2"/>
      <c r="QDR497" s="2"/>
      <c r="QDS497" s="2"/>
      <c r="QDT497" s="2"/>
      <c r="QDU497" s="2"/>
      <c r="QDV497" s="2"/>
      <c r="QDW497" s="2"/>
      <c r="QDX497" s="2"/>
      <c r="QDY497" s="2"/>
      <c r="QDZ497" s="2"/>
      <c r="QEA497" s="2"/>
      <c r="QEB497" s="2"/>
      <c r="QEC497" s="2"/>
      <c r="QED497" s="2"/>
      <c r="QEE497" s="2"/>
      <c r="QEF497" s="2"/>
      <c r="QEG497" s="2"/>
      <c r="QEH497" s="2"/>
      <c r="QEI497" s="2"/>
      <c r="QEJ497" s="2"/>
      <c r="QEK497" s="2"/>
      <c r="QEL497" s="2"/>
      <c r="QEM497" s="2"/>
      <c r="QEN497" s="2"/>
      <c r="QEO497" s="2"/>
      <c r="QEP497" s="2"/>
      <c r="QEQ497" s="2"/>
      <c r="QER497" s="2"/>
      <c r="QES497" s="2"/>
      <c r="QET497" s="2"/>
      <c r="QEU497" s="2"/>
      <c r="QEV497" s="2"/>
      <c r="QEW497" s="2"/>
      <c r="QEX497" s="2"/>
      <c r="QEY497" s="2"/>
      <c r="QEZ497" s="2"/>
      <c r="QFA497" s="2"/>
      <c r="QFB497" s="2"/>
      <c r="QFC497" s="2"/>
      <c r="QFD497" s="2"/>
      <c r="QFE497" s="2"/>
      <c r="QFF497" s="2"/>
      <c r="QFG497" s="2"/>
      <c r="QFH497" s="2"/>
      <c r="QFI497" s="2"/>
      <c r="QFJ497" s="2"/>
      <c r="QFK497" s="2"/>
      <c r="QFL497" s="2"/>
      <c r="QFM497" s="2"/>
      <c r="QFN497" s="2"/>
      <c r="QFO497" s="2"/>
      <c r="QFP497" s="2"/>
      <c r="QFQ497" s="2"/>
      <c r="QFR497" s="2"/>
      <c r="QFS497" s="2"/>
      <c r="QFT497" s="2"/>
      <c r="QFU497" s="2"/>
      <c r="QFV497" s="2"/>
      <c r="QFW497" s="2"/>
      <c r="QFX497" s="2"/>
      <c r="QFY497" s="2"/>
      <c r="QFZ497" s="2"/>
      <c r="QGA497" s="2"/>
      <c r="QGB497" s="2"/>
      <c r="QGC497" s="2"/>
      <c r="QGD497" s="2"/>
      <c r="QGE497" s="2"/>
      <c r="QGF497" s="2"/>
      <c r="QGG497" s="2"/>
      <c r="QGH497" s="2"/>
      <c r="QGI497" s="2"/>
      <c r="QGJ497" s="2"/>
      <c r="QGK497" s="2"/>
      <c r="QGL497" s="2"/>
      <c r="QGM497" s="2"/>
      <c r="QGN497" s="2"/>
      <c r="QGO497" s="2"/>
      <c r="QGP497" s="2"/>
      <c r="QGQ497" s="2"/>
      <c r="QGR497" s="2"/>
      <c r="QGS497" s="2"/>
      <c r="QGT497" s="2"/>
      <c r="QGU497" s="2"/>
      <c r="QGV497" s="2"/>
      <c r="QGW497" s="2"/>
      <c r="QGX497" s="2"/>
      <c r="QGY497" s="2"/>
      <c r="QGZ497" s="2"/>
      <c r="QHA497" s="2"/>
      <c r="QHB497" s="2"/>
      <c r="QHC497" s="2"/>
      <c r="QHD497" s="2"/>
      <c r="QHE497" s="2"/>
      <c r="QHF497" s="2"/>
      <c r="QHG497" s="2"/>
      <c r="QHH497" s="2"/>
      <c r="QHI497" s="2"/>
      <c r="QHJ497" s="2"/>
      <c r="QHK497" s="2"/>
      <c r="QHL497" s="2"/>
      <c r="QHM497" s="2"/>
      <c r="QHN497" s="2"/>
      <c r="QHO497" s="2"/>
      <c r="QHP497" s="2"/>
      <c r="QHQ497" s="2"/>
      <c r="QHR497" s="2"/>
      <c r="QHS497" s="2"/>
      <c r="QHT497" s="2"/>
      <c r="QHU497" s="2"/>
      <c r="QHV497" s="2"/>
      <c r="QHW497" s="2"/>
      <c r="QHX497" s="2"/>
      <c r="QHY497" s="2"/>
      <c r="QHZ497" s="2"/>
      <c r="QIA497" s="2"/>
      <c r="QIB497" s="2"/>
      <c r="QIC497" s="2"/>
      <c r="QID497" s="2"/>
      <c r="QIE497" s="2"/>
      <c r="QIF497" s="2"/>
      <c r="QIG497" s="2"/>
      <c r="QIH497" s="2"/>
      <c r="QII497" s="2"/>
      <c r="QIJ497" s="2"/>
      <c r="QIK497" s="2"/>
      <c r="QIL497" s="2"/>
      <c r="QIM497" s="2"/>
      <c r="QIN497" s="2"/>
      <c r="QIO497" s="2"/>
      <c r="QIP497" s="2"/>
      <c r="QIQ497" s="2"/>
      <c r="QIR497" s="2"/>
      <c r="QIS497" s="2"/>
      <c r="QIT497" s="2"/>
      <c r="QIU497" s="2"/>
      <c r="QIV497" s="2"/>
      <c r="QIW497" s="2"/>
      <c r="QIX497" s="2"/>
      <c r="QIY497" s="2"/>
      <c r="QIZ497" s="2"/>
      <c r="QJA497" s="2"/>
      <c r="QJB497" s="2"/>
      <c r="QJC497" s="2"/>
      <c r="QJD497" s="2"/>
      <c r="QJE497" s="2"/>
      <c r="QJF497" s="2"/>
      <c r="QJG497" s="2"/>
      <c r="QJH497" s="2"/>
      <c r="QJI497" s="2"/>
      <c r="QJJ497" s="2"/>
      <c r="QJK497" s="2"/>
      <c r="QJL497" s="2"/>
      <c r="QJM497" s="2"/>
      <c r="QJN497" s="2"/>
      <c r="QJO497" s="2"/>
      <c r="QJP497" s="2"/>
      <c r="QJQ497" s="2"/>
      <c r="QJR497" s="2"/>
      <c r="QJS497" s="2"/>
      <c r="QJT497" s="2"/>
      <c r="QJU497" s="2"/>
      <c r="QJV497" s="2"/>
      <c r="QJW497" s="2"/>
      <c r="QJX497" s="2"/>
      <c r="QJY497" s="2"/>
      <c r="QJZ497" s="2"/>
      <c r="QKA497" s="2"/>
      <c r="QKB497" s="2"/>
      <c r="QKC497" s="2"/>
      <c r="QKD497" s="2"/>
      <c r="QKE497" s="2"/>
      <c r="QKF497" s="2"/>
      <c r="QKG497" s="2"/>
      <c r="QKH497" s="2"/>
      <c r="QKI497" s="2"/>
      <c r="QKJ497" s="2"/>
      <c r="QKK497" s="2"/>
      <c r="QKL497" s="2"/>
      <c r="QKM497" s="2"/>
      <c r="QKN497" s="2"/>
      <c r="QKO497" s="2"/>
      <c r="QKP497" s="2"/>
      <c r="QKQ497" s="2"/>
      <c r="QKR497" s="2"/>
      <c r="QKS497" s="2"/>
      <c r="QKT497" s="2"/>
      <c r="QKU497" s="2"/>
      <c r="QKV497" s="2"/>
      <c r="QKW497" s="2"/>
      <c r="QKX497" s="2"/>
      <c r="QKY497" s="2"/>
      <c r="QKZ497" s="2"/>
      <c r="QLA497" s="2"/>
      <c r="QLB497" s="2"/>
      <c r="QLC497" s="2"/>
      <c r="QLD497" s="2"/>
      <c r="QLE497" s="2"/>
      <c r="QLF497" s="2"/>
      <c r="QLG497" s="2"/>
      <c r="QLH497" s="2"/>
      <c r="QLI497" s="2"/>
      <c r="QLJ497" s="2"/>
      <c r="QLK497" s="2"/>
      <c r="QLL497" s="2"/>
      <c r="QLM497" s="2"/>
      <c r="QLN497" s="2"/>
      <c r="QLO497" s="2"/>
      <c r="QLP497" s="2"/>
      <c r="QLQ497" s="2"/>
      <c r="QLR497" s="2"/>
      <c r="QLS497" s="2"/>
      <c r="QLT497" s="2"/>
      <c r="QLU497" s="2"/>
      <c r="QLV497" s="2"/>
      <c r="QLW497" s="2"/>
      <c r="QLX497" s="2"/>
      <c r="QLY497" s="2"/>
      <c r="QLZ497" s="2"/>
      <c r="QMA497" s="2"/>
      <c r="QMB497" s="2"/>
      <c r="QMC497" s="2"/>
      <c r="QMD497" s="2"/>
      <c r="QME497" s="2"/>
      <c r="QMF497" s="2"/>
      <c r="QMG497" s="2"/>
      <c r="QMH497" s="2"/>
      <c r="QMI497" s="2"/>
      <c r="QMJ497" s="2"/>
      <c r="QMK497" s="2"/>
      <c r="QML497" s="2"/>
      <c r="QMM497" s="2"/>
      <c r="QMN497" s="2"/>
      <c r="QMO497" s="2"/>
      <c r="QMP497" s="2"/>
      <c r="QMQ497" s="2"/>
      <c r="QMR497" s="2"/>
      <c r="QMS497" s="2"/>
      <c r="QMT497" s="2"/>
      <c r="QMU497" s="2"/>
      <c r="QMV497" s="2"/>
      <c r="QMW497" s="2"/>
      <c r="QMX497" s="2"/>
      <c r="QMY497" s="2"/>
      <c r="QMZ497" s="2"/>
      <c r="QNA497" s="2"/>
      <c r="QNB497" s="2"/>
      <c r="QNC497" s="2"/>
      <c r="QND497" s="2"/>
      <c r="QNE497" s="2"/>
      <c r="QNF497" s="2"/>
      <c r="QNG497" s="2"/>
      <c r="QNH497" s="2"/>
      <c r="QNI497" s="2"/>
      <c r="QNJ497" s="2"/>
      <c r="QNK497" s="2"/>
      <c r="QNL497" s="2"/>
      <c r="QNM497" s="2"/>
      <c r="QNN497" s="2"/>
      <c r="QNO497" s="2"/>
      <c r="QNP497" s="2"/>
      <c r="QNQ497" s="2"/>
      <c r="QNR497" s="2"/>
      <c r="QNS497" s="2"/>
      <c r="QNT497" s="2"/>
      <c r="QNU497" s="2"/>
      <c r="QNV497" s="2"/>
      <c r="QNW497" s="2"/>
      <c r="QNX497" s="2"/>
      <c r="QNY497" s="2"/>
      <c r="QNZ497" s="2"/>
      <c r="QOA497" s="2"/>
      <c r="QOB497" s="2"/>
      <c r="QOC497" s="2"/>
      <c r="QOD497" s="2"/>
      <c r="QOE497" s="2"/>
      <c r="QOF497" s="2"/>
      <c r="QOG497" s="2"/>
      <c r="QOH497" s="2"/>
      <c r="QOI497" s="2"/>
      <c r="QOJ497" s="2"/>
      <c r="QOK497" s="2"/>
      <c r="QOL497" s="2"/>
      <c r="QOM497" s="2"/>
      <c r="QON497" s="2"/>
      <c r="QOO497" s="2"/>
      <c r="QOP497" s="2"/>
      <c r="QOQ497" s="2"/>
      <c r="QOR497" s="2"/>
      <c r="QOS497" s="2"/>
      <c r="QOT497" s="2"/>
      <c r="QOU497" s="2"/>
      <c r="QOV497" s="2"/>
      <c r="QOW497" s="2"/>
      <c r="QOX497" s="2"/>
      <c r="QOY497" s="2"/>
      <c r="QOZ497" s="2"/>
      <c r="QPA497" s="2"/>
      <c r="QPB497" s="2"/>
      <c r="QPC497" s="2"/>
      <c r="QPD497" s="2"/>
      <c r="QPE497" s="2"/>
      <c r="QPF497" s="2"/>
      <c r="QPG497" s="2"/>
      <c r="QPH497" s="2"/>
      <c r="QPI497" s="2"/>
      <c r="QPJ497" s="2"/>
      <c r="QPK497" s="2"/>
      <c r="QPL497" s="2"/>
      <c r="QPM497" s="2"/>
      <c r="QPN497" s="2"/>
      <c r="QPO497" s="2"/>
      <c r="QPP497" s="2"/>
      <c r="QPQ497" s="2"/>
      <c r="QPR497" s="2"/>
      <c r="QPS497" s="2"/>
      <c r="QPT497" s="2"/>
      <c r="QPU497" s="2"/>
      <c r="QPV497" s="2"/>
      <c r="QPW497" s="2"/>
      <c r="QPX497" s="2"/>
      <c r="QPY497" s="2"/>
      <c r="QPZ497" s="2"/>
      <c r="QQA497" s="2"/>
      <c r="QQB497" s="2"/>
      <c r="QQC497" s="2"/>
      <c r="QQD497" s="2"/>
      <c r="QQE497" s="2"/>
      <c r="QQF497" s="2"/>
      <c r="QQG497" s="2"/>
      <c r="QQH497" s="2"/>
      <c r="QQI497" s="2"/>
      <c r="QQJ497" s="2"/>
      <c r="QQK497" s="2"/>
      <c r="QQL497" s="2"/>
      <c r="QQM497" s="2"/>
      <c r="QQN497" s="2"/>
      <c r="QQO497" s="2"/>
      <c r="QQP497" s="2"/>
      <c r="QQQ497" s="2"/>
      <c r="QQR497" s="2"/>
      <c r="QQS497" s="2"/>
      <c r="QQT497" s="2"/>
      <c r="QQU497" s="2"/>
      <c r="QQV497" s="2"/>
      <c r="QQW497" s="2"/>
      <c r="QQX497" s="2"/>
      <c r="QQY497" s="2"/>
      <c r="QQZ497" s="2"/>
      <c r="QRA497" s="2"/>
      <c r="QRB497" s="2"/>
      <c r="QRC497" s="2"/>
      <c r="QRD497" s="2"/>
      <c r="QRE497" s="2"/>
      <c r="QRF497" s="2"/>
      <c r="QRG497" s="2"/>
      <c r="QRH497" s="2"/>
      <c r="QRI497" s="2"/>
      <c r="QRJ497" s="2"/>
      <c r="QRK497" s="2"/>
      <c r="QRL497" s="2"/>
      <c r="QRM497" s="2"/>
      <c r="QRN497" s="2"/>
      <c r="QRO497" s="2"/>
      <c r="QRP497" s="2"/>
      <c r="QRQ497" s="2"/>
      <c r="QRR497" s="2"/>
      <c r="QRS497" s="2"/>
      <c r="QRT497" s="2"/>
      <c r="QRU497" s="2"/>
      <c r="QRV497" s="2"/>
      <c r="QRW497" s="2"/>
      <c r="QRX497" s="2"/>
      <c r="QRY497" s="2"/>
      <c r="QRZ497" s="2"/>
      <c r="QSA497" s="2"/>
      <c r="QSB497" s="2"/>
      <c r="QSC497" s="2"/>
      <c r="QSD497" s="2"/>
      <c r="QSE497" s="2"/>
      <c r="QSF497" s="2"/>
      <c r="QSG497" s="2"/>
      <c r="QSH497" s="2"/>
      <c r="QSI497" s="2"/>
      <c r="QSJ497" s="2"/>
      <c r="QSK497" s="2"/>
      <c r="QSL497" s="2"/>
      <c r="QSM497" s="2"/>
      <c r="QSN497" s="2"/>
      <c r="QSO497" s="2"/>
      <c r="QSP497" s="2"/>
      <c r="QSQ497" s="2"/>
      <c r="QSR497" s="2"/>
      <c r="QSS497" s="2"/>
      <c r="QST497" s="2"/>
      <c r="QSU497" s="2"/>
      <c r="QSV497" s="2"/>
      <c r="QSW497" s="2"/>
      <c r="QSX497" s="2"/>
      <c r="QSY497" s="2"/>
      <c r="QSZ497" s="2"/>
      <c r="QTA497" s="2"/>
      <c r="QTB497" s="2"/>
      <c r="QTC497" s="2"/>
      <c r="QTD497" s="2"/>
      <c r="QTE497" s="2"/>
      <c r="QTF497" s="2"/>
      <c r="QTG497" s="2"/>
      <c r="QTH497" s="2"/>
      <c r="QTI497" s="2"/>
      <c r="QTJ497" s="2"/>
      <c r="QTK497" s="2"/>
      <c r="QTL497" s="2"/>
      <c r="QTM497" s="2"/>
      <c r="QTN497" s="2"/>
      <c r="QTO497" s="2"/>
      <c r="QTP497" s="2"/>
      <c r="QTQ497" s="2"/>
      <c r="QTR497" s="2"/>
      <c r="QTS497" s="2"/>
      <c r="QTT497" s="2"/>
      <c r="QTU497" s="2"/>
      <c r="QTV497" s="2"/>
      <c r="QTW497" s="2"/>
      <c r="QTX497" s="2"/>
      <c r="QTY497" s="2"/>
      <c r="QTZ497" s="2"/>
      <c r="QUA497" s="2"/>
      <c r="QUB497" s="2"/>
      <c r="QUC497" s="2"/>
      <c r="QUD497" s="2"/>
      <c r="QUE497" s="2"/>
      <c r="QUF497" s="2"/>
      <c r="QUG497" s="2"/>
      <c r="QUH497" s="2"/>
      <c r="QUI497" s="2"/>
      <c r="QUJ497" s="2"/>
      <c r="QUK497" s="2"/>
      <c r="QUL497" s="2"/>
      <c r="QUM497" s="2"/>
      <c r="QUN497" s="2"/>
      <c r="QUO497" s="2"/>
      <c r="QUP497" s="2"/>
      <c r="QUQ497" s="2"/>
      <c r="QUR497" s="2"/>
      <c r="QUS497" s="2"/>
      <c r="QUT497" s="2"/>
      <c r="QUU497" s="2"/>
      <c r="QUV497" s="2"/>
      <c r="QUW497" s="2"/>
      <c r="QUX497" s="2"/>
      <c r="QUY497" s="2"/>
      <c r="QUZ497" s="2"/>
      <c r="QVA497" s="2"/>
      <c r="QVB497" s="2"/>
      <c r="QVC497" s="2"/>
      <c r="QVD497" s="2"/>
      <c r="QVE497" s="2"/>
      <c r="QVF497" s="2"/>
      <c r="QVG497" s="2"/>
      <c r="QVH497" s="2"/>
      <c r="QVI497" s="2"/>
      <c r="QVJ497" s="2"/>
      <c r="QVK497" s="2"/>
      <c r="QVL497" s="2"/>
      <c r="QVM497" s="2"/>
      <c r="QVN497" s="2"/>
      <c r="QVO497" s="2"/>
      <c r="QVP497" s="2"/>
      <c r="QVQ497" s="2"/>
      <c r="QVR497" s="2"/>
      <c r="QVS497" s="2"/>
      <c r="QVT497" s="2"/>
      <c r="QVU497" s="2"/>
      <c r="QVV497" s="2"/>
      <c r="QVW497" s="2"/>
      <c r="QVX497" s="2"/>
      <c r="QVY497" s="2"/>
      <c r="QVZ497" s="2"/>
      <c r="QWA497" s="2"/>
      <c r="QWB497" s="2"/>
      <c r="QWC497" s="2"/>
      <c r="QWD497" s="2"/>
      <c r="QWE497" s="2"/>
      <c r="QWF497" s="2"/>
      <c r="QWG497" s="2"/>
      <c r="QWH497" s="2"/>
      <c r="QWI497" s="2"/>
      <c r="QWJ497" s="2"/>
      <c r="QWK497" s="2"/>
      <c r="QWL497" s="2"/>
      <c r="QWM497" s="2"/>
      <c r="QWN497" s="2"/>
      <c r="QWO497" s="2"/>
      <c r="QWP497" s="2"/>
      <c r="QWQ497" s="2"/>
      <c r="QWR497" s="2"/>
      <c r="QWS497" s="2"/>
      <c r="QWT497" s="2"/>
      <c r="QWU497" s="2"/>
      <c r="QWV497" s="2"/>
      <c r="QWW497" s="2"/>
      <c r="QWX497" s="2"/>
      <c r="QWY497" s="2"/>
      <c r="QWZ497" s="2"/>
      <c r="QXA497" s="2"/>
      <c r="QXB497" s="2"/>
      <c r="QXC497" s="2"/>
      <c r="QXD497" s="2"/>
      <c r="QXE497" s="2"/>
      <c r="QXF497" s="2"/>
      <c r="QXG497" s="2"/>
      <c r="QXH497" s="2"/>
      <c r="QXI497" s="2"/>
      <c r="QXJ497" s="2"/>
      <c r="QXK497" s="2"/>
      <c r="QXL497" s="2"/>
      <c r="QXM497" s="2"/>
      <c r="QXN497" s="2"/>
      <c r="QXO497" s="2"/>
      <c r="QXP497" s="2"/>
      <c r="QXQ497" s="2"/>
      <c r="QXR497" s="2"/>
      <c r="QXS497" s="2"/>
      <c r="QXT497" s="2"/>
      <c r="QXU497" s="2"/>
      <c r="QXV497" s="2"/>
      <c r="QXW497" s="2"/>
      <c r="QXX497" s="2"/>
      <c r="QXY497" s="2"/>
      <c r="QXZ497" s="2"/>
      <c r="QYA497" s="2"/>
      <c r="QYB497" s="2"/>
      <c r="QYC497" s="2"/>
      <c r="QYD497" s="2"/>
      <c r="QYE497" s="2"/>
      <c r="QYF497" s="2"/>
      <c r="QYG497" s="2"/>
      <c r="QYH497" s="2"/>
      <c r="QYI497" s="2"/>
      <c r="QYJ497" s="2"/>
      <c r="QYK497" s="2"/>
      <c r="QYL497" s="2"/>
      <c r="QYM497" s="2"/>
      <c r="QYN497" s="2"/>
      <c r="QYO497" s="2"/>
      <c r="QYP497" s="2"/>
      <c r="QYQ497" s="2"/>
      <c r="QYR497" s="2"/>
      <c r="QYS497" s="2"/>
      <c r="QYT497" s="2"/>
      <c r="QYU497" s="2"/>
      <c r="QYV497" s="2"/>
      <c r="QYW497" s="2"/>
      <c r="QYX497" s="2"/>
      <c r="QYY497" s="2"/>
      <c r="QYZ497" s="2"/>
      <c r="QZA497" s="2"/>
      <c r="QZB497" s="2"/>
      <c r="QZC497" s="2"/>
      <c r="QZD497" s="2"/>
      <c r="QZE497" s="2"/>
      <c r="QZF497" s="2"/>
      <c r="QZG497" s="2"/>
      <c r="QZH497" s="2"/>
      <c r="QZI497" s="2"/>
      <c r="QZJ497" s="2"/>
      <c r="QZK497" s="2"/>
      <c r="QZL497" s="2"/>
      <c r="QZM497" s="2"/>
      <c r="QZN497" s="2"/>
      <c r="QZO497" s="2"/>
      <c r="QZP497" s="2"/>
      <c r="QZQ497" s="2"/>
      <c r="QZR497" s="2"/>
      <c r="QZS497" s="2"/>
      <c r="QZT497" s="2"/>
      <c r="QZU497" s="2"/>
      <c r="QZV497" s="2"/>
      <c r="QZW497" s="2"/>
      <c r="QZX497" s="2"/>
      <c r="QZY497" s="2"/>
      <c r="QZZ497" s="2"/>
      <c r="RAA497" s="2"/>
      <c r="RAB497" s="2"/>
      <c r="RAC497" s="2"/>
      <c r="RAD497" s="2"/>
      <c r="RAE497" s="2"/>
      <c r="RAF497" s="2"/>
      <c r="RAG497" s="2"/>
      <c r="RAH497" s="2"/>
      <c r="RAI497" s="2"/>
      <c r="RAJ497" s="2"/>
      <c r="RAK497" s="2"/>
      <c r="RAL497" s="2"/>
      <c r="RAM497" s="2"/>
      <c r="RAN497" s="2"/>
      <c r="RAO497" s="2"/>
      <c r="RAP497" s="2"/>
      <c r="RAQ497" s="2"/>
      <c r="RAR497" s="2"/>
      <c r="RAS497" s="2"/>
      <c r="RAT497" s="2"/>
      <c r="RAU497" s="2"/>
      <c r="RAV497" s="2"/>
      <c r="RAW497" s="2"/>
      <c r="RAX497" s="2"/>
      <c r="RAY497" s="2"/>
      <c r="RAZ497" s="2"/>
      <c r="RBA497" s="2"/>
      <c r="RBB497" s="2"/>
      <c r="RBC497" s="2"/>
      <c r="RBD497" s="2"/>
      <c r="RBE497" s="2"/>
      <c r="RBF497" s="2"/>
      <c r="RBG497" s="2"/>
      <c r="RBH497" s="2"/>
      <c r="RBI497" s="2"/>
      <c r="RBJ497" s="2"/>
      <c r="RBK497" s="2"/>
      <c r="RBL497" s="2"/>
      <c r="RBM497" s="2"/>
      <c r="RBN497" s="2"/>
      <c r="RBO497" s="2"/>
      <c r="RBP497" s="2"/>
      <c r="RBQ497" s="2"/>
      <c r="RBR497" s="2"/>
      <c r="RBS497" s="2"/>
      <c r="RBT497" s="2"/>
      <c r="RBU497" s="2"/>
      <c r="RBV497" s="2"/>
      <c r="RBW497" s="2"/>
      <c r="RBX497" s="2"/>
      <c r="RBY497" s="2"/>
      <c r="RBZ497" s="2"/>
      <c r="RCA497" s="2"/>
      <c r="RCB497" s="2"/>
      <c r="RCC497" s="2"/>
      <c r="RCD497" s="2"/>
      <c r="RCE497" s="2"/>
      <c r="RCF497" s="2"/>
      <c r="RCG497" s="2"/>
      <c r="RCH497" s="2"/>
      <c r="RCI497" s="2"/>
      <c r="RCJ497" s="2"/>
      <c r="RCK497" s="2"/>
      <c r="RCL497" s="2"/>
      <c r="RCM497" s="2"/>
      <c r="RCN497" s="2"/>
      <c r="RCO497" s="2"/>
      <c r="RCP497" s="2"/>
      <c r="RCQ497" s="2"/>
      <c r="RCR497" s="2"/>
      <c r="RCS497" s="2"/>
      <c r="RCT497" s="2"/>
      <c r="RCU497" s="2"/>
      <c r="RCV497" s="2"/>
      <c r="RCW497" s="2"/>
      <c r="RCX497" s="2"/>
      <c r="RCY497" s="2"/>
      <c r="RCZ497" s="2"/>
      <c r="RDA497" s="2"/>
      <c r="RDB497" s="2"/>
      <c r="RDC497" s="2"/>
      <c r="RDD497" s="2"/>
      <c r="RDE497" s="2"/>
      <c r="RDF497" s="2"/>
      <c r="RDG497" s="2"/>
      <c r="RDH497" s="2"/>
      <c r="RDI497" s="2"/>
      <c r="RDJ497" s="2"/>
      <c r="RDK497" s="2"/>
      <c r="RDL497" s="2"/>
      <c r="RDM497" s="2"/>
      <c r="RDN497" s="2"/>
      <c r="RDO497" s="2"/>
      <c r="RDP497" s="2"/>
      <c r="RDQ497" s="2"/>
      <c r="RDR497" s="2"/>
      <c r="RDS497" s="2"/>
      <c r="RDT497" s="2"/>
      <c r="RDU497" s="2"/>
      <c r="RDV497" s="2"/>
      <c r="RDW497" s="2"/>
      <c r="RDX497" s="2"/>
      <c r="RDY497" s="2"/>
      <c r="RDZ497" s="2"/>
      <c r="REA497" s="2"/>
      <c r="REB497" s="2"/>
      <c r="REC497" s="2"/>
      <c r="RED497" s="2"/>
      <c r="REE497" s="2"/>
      <c r="REF497" s="2"/>
      <c r="REG497" s="2"/>
      <c r="REH497" s="2"/>
      <c r="REI497" s="2"/>
      <c r="REJ497" s="2"/>
      <c r="REK497" s="2"/>
      <c r="REL497" s="2"/>
      <c r="REM497" s="2"/>
      <c r="REN497" s="2"/>
      <c r="REO497" s="2"/>
      <c r="REP497" s="2"/>
      <c r="REQ497" s="2"/>
      <c r="RER497" s="2"/>
      <c r="RES497" s="2"/>
      <c r="RET497" s="2"/>
      <c r="REU497" s="2"/>
      <c r="REV497" s="2"/>
      <c r="REW497" s="2"/>
      <c r="REX497" s="2"/>
      <c r="REY497" s="2"/>
      <c r="REZ497" s="2"/>
      <c r="RFA497" s="2"/>
      <c r="RFB497" s="2"/>
      <c r="RFC497" s="2"/>
      <c r="RFD497" s="2"/>
      <c r="RFE497" s="2"/>
      <c r="RFF497" s="2"/>
      <c r="RFG497" s="2"/>
      <c r="RFH497" s="2"/>
      <c r="RFI497" s="2"/>
      <c r="RFJ497" s="2"/>
      <c r="RFK497" s="2"/>
      <c r="RFL497" s="2"/>
      <c r="RFM497" s="2"/>
      <c r="RFN497" s="2"/>
      <c r="RFO497" s="2"/>
      <c r="RFP497" s="2"/>
      <c r="RFQ497" s="2"/>
      <c r="RFR497" s="2"/>
      <c r="RFS497" s="2"/>
      <c r="RFT497" s="2"/>
      <c r="RFU497" s="2"/>
      <c r="RFV497" s="2"/>
      <c r="RFW497" s="2"/>
      <c r="RFX497" s="2"/>
      <c r="RFY497" s="2"/>
      <c r="RFZ497" s="2"/>
      <c r="RGA497" s="2"/>
      <c r="RGB497" s="2"/>
      <c r="RGC497" s="2"/>
      <c r="RGD497" s="2"/>
      <c r="RGE497" s="2"/>
      <c r="RGF497" s="2"/>
      <c r="RGG497" s="2"/>
      <c r="RGH497" s="2"/>
      <c r="RGI497" s="2"/>
      <c r="RGJ497" s="2"/>
      <c r="RGK497" s="2"/>
      <c r="RGL497" s="2"/>
      <c r="RGM497" s="2"/>
      <c r="RGN497" s="2"/>
      <c r="RGO497" s="2"/>
      <c r="RGP497" s="2"/>
      <c r="RGQ497" s="2"/>
      <c r="RGR497" s="2"/>
      <c r="RGS497" s="2"/>
      <c r="RGT497" s="2"/>
      <c r="RGU497" s="2"/>
      <c r="RGV497" s="2"/>
      <c r="RGW497" s="2"/>
      <c r="RGX497" s="2"/>
      <c r="RGY497" s="2"/>
      <c r="RGZ497" s="2"/>
      <c r="RHA497" s="2"/>
      <c r="RHB497" s="2"/>
      <c r="RHC497" s="2"/>
      <c r="RHD497" s="2"/>
      <c r="RHE497" s="2"/>
      <c r="RHF497" s="2"/>
      <c r="RHG497" s="2"/>
      <c r="RHH497" s="2"/>
      <c r="RHI497" s="2"/>
      <c r="RHJ497" s="2"/>
      <c r="RHK497" s="2"/>
      <c r="RHL497" s="2"/>
      <c r="RHM497" s="2"/>
      <c r="RHN497" s="2"/>
      <c r="RHO497" s="2"/>
      <c r="RHP497" s="2"/>
      <c r="RHQ497" s="2"/>
      <c r="RHR497" s="2"/>
      <c r="RHS497" s="2"/>
      <c r="RHT497" s="2"/>
      <c r="RHU497" s="2"/>
      <c r="RHV497" s="2"/>
      <c r="RHW497" s="2"/>
      <c r="RHX497" s="2"/>
      <c r="RHY497" s="2"/>
      <c r="RHZ497" s="2"/>
      <c r="RIA497" s="2"/>
      <c r="RIB497" s="2"/>
      <c r="RIC497" s="2"/>
      <c r="RID497" s="2"/>
      <c r="RIE497" s="2"/>
      <c r="RIF497" s="2"/>
      <c r="RIG497" s="2"/>
      <c r="RIH497" s="2"/>
      <c r="RII497" s="2"/>
      <c r="RIJ497" s="2"/>
      <c r="RIK497" s="2"/>
      <c r="RIL497" s="2"/>
      <c r="RIM497" s="2"/>
      <c r="RIN497" s="2"/>
      <c r="RIO497" s="2"/>
      <c r="RIP497" s="2"/>
      <c r="RIQ497" s="2"/>
      <c r="RIR497" s="2"/>
      <c r="RIS497" s="2"/>
      <c r="RIT497" s="2"/>
      <c r="RIU497" s="2"/>
      <c r="RIV497" s="2"/>
      <c r="RIW497" s="2"/>
      <c r="RIX497" s="2"/>
      <c r="RIY497" s="2"/>
      <c r="RIZ497" s="2"/>
      <c r="RJA497" s="2"/>
      <c r="RJB497" s="2"/>
      <c r="RJC497" s="2"/>
      <c r="RJD497" s="2"/>
      <c r="RJE497" s="2"/>
      <c r="RJF497" s="2"/>
      <c r="RJG497" s="2"/>
      <c r="RJH497" s="2"/>
      <c r="RJI497" s="2"/>
      <c r="RJJ497" s="2"/>
      <c r="RJK497" s="2"/>
      <c r="RJL497" s="2"/>
      <c r="RJM497" s="2"/>
      <c r="RJN497" s="2"/>
      <c r="RJO497" s="2"/>
      <c r="RJP497" s="2"/>
      <c r="RJQ497" s="2"/>
      <c r="RJR497" s="2"/>
      <c r="RJS497" s="2"/>
      <c r="RJT497" s="2"/>
      <c r="RJU497" s="2"/>
      <c r="RJV497" s="2"/>
      <c r="RJW497" s="2"/>
      <c r="RJX497" s="2"/>
      <c r="RJY497" s="2"/>
      <c r="RJZ497" s="2"/>
      <c r="RKA497" s="2"/>
      <c r="RKB497" s="2"/>
      <c r="RKC497" s="2"/>
      <c r="RKD497" s="2"/>
      <c r="RKE497" s="2"/>
      <c r="RKF497" s="2"/>
      <c r="RKG497" s="2"/>
      <c r="RKH497" s="2"/>
      <c r="RKI497" s="2"/>
      <c r="RKJ497" s="2"/>
      <c r="RKK497" s="2"/>
      <c r="RKL497" s="2"/>
      <c r="RKM497" s="2"/>
      <c r="RKN497" s="2"/>
      <c r="RKO497" s="2"/>
      <c r="RKP497" s="2"/>
      <c r="RKQ497" s="2"/>
      <c r="RKR497" s="2"/>
      <c r="RKS497" s="2"/>
      <c r="RKT497" s="2"/>
      <c r="RKU497" s="2"/>
      <c r="RKV497" s="2"/>
      <c r="RKW497" s="2"/>
      <c r="RKX497" s="2"/>
      <c r="RKY497" s="2"/>
      <c r="RKZ497" s="2"/>
      <c r="RLA497" s="2"/>
      <c r="RLB497" s="2"/>
      <c r="RLC497" s="2"/>
      <c r="RLD497" s="2"/>
      <c r="RLE497" s="2"/>
      <c r="RLF497" s="2"/>
      <c r="RLG497" s="2"/>
      <c r="RLH497" s="2"/>
      <c r="RLI497" s="2"/>
      <c r="RLJ497" s="2"/>
      <c r="RLK497" s="2"/>
      <c r="RLL497" s="2"/>
      <c r="RLM497" s="2"/>
      <c r="RLN497" s="2"/>
      <c r="RLO497" s="2"/>
      <c r="RLP497" s="2"/>
      <c r="RLQ497" s="2"/>
      <c r="RLR497" s="2"/>
      <c r="RLS497" s="2"/>
      <c r="RLT497" s="2"/>
      <c r="RLU497" s="2"/>
      <c r="RLV497" s="2"/>
      <c r="RLW497" s="2"/>
      <c r="RLX497" s="2"/>
      <c r="RLY497" s="2"/>
      <c r="RLZ497" s="2"/>
      <c r="RMA497" s="2"/>
      <c r="RMB497" s="2"/>
      <c r="RMC497" s="2"/>
      <c r="RMD497" s="2"/>
      <c r="RME497" s="2"/>
      <c r="RMF497" s="2"/>
      <c r="RMG497" s="2"/>
      <c r="RMH497" s="2"/>
      <c r="RMI497" s="2"/>
      <c r="RMJ497" s="2"/>
      <c r="RMK497" s="2"/>
      <c r="RML497" s="2"/>
      <c r="RMM497" s="2"/>
      <c r="RMN497" s="2"/>
      <c r="RMO497" s="2"/>
      <c r="RMP497" s="2"/>
      <c r="RMQ497" s="2"/>
      <c r="RMR497" s="2"/>
      <c r="RMS497" s="2"/>
      <c r="RMT497" s="2"/>
      <c r="RMU497" s="2"/>
      <c r="RMV497" s="2"/>
      <c r="RMW497" s="2"/>
      <c r="RMX497" s="2"/>
      <c r="RMY497" s="2"/>
      <c r="RMZ497" s="2"/>
      <c r="RNA497" s="2"/>
      <c r="RNB497" s="2"/>
      <c r="RNC497" s="2"/>
      <c r="RND497" s="2"/>
      <c r="RNE497" s="2"/>
      <c r="RNF497" s="2"/>
      <c r="RNG497" s="2"/>
      <c r="RNH497" s="2"/>
      <c r="RNI497" s="2"/>
      <c r="RNJ497" s="2"/>
      <c r="RNK497" s="2"/>
      <c r="RNL497" s="2"/>
      <c r="RNM497" s="2"/>
      <c r="RNN497" s="2"/>
      <c r="RNO497" s="2"/>
      <c r="RNP497" s="2"/>
      <c r="RNQ497" s="2"/>
      <c r="RNR497" s="2"/>
      <c r="RNS497" s="2"/>
      <c r="RNT497" s="2"/>
      <c r="RNU497" s="2"/>
      <c r="RNV497" s="2"/>
      <c r="RNW497" s="2"/>
      <c r="RNX497" s="2"/>
      <c r="RNY497" s="2"/>
      <c r="RNZ497" s="2"/>
      <c r="ROA497" s="2"/>
      <c r="ROB497" s="2"/>
      <c r="ROC497" s="2"/>
      <c r="ROD497" s="2"/>
      <c r="ROE497" s="2"/>
      <c r="ROF497" s="2"/>
      <c r="ROG497" s="2"/>
      <c r="ROH497" s="2"/>
      <c r="ROI497" s="2"/>
      <c r="ROJ497" s="2"/>
      <c r="ROK497" s="2"/>
      <c r="ROL497" s="2"/>
      <c r="ROM497" s="2"/>
      <c r="RON497" s="2"/>
      <c r="ROO497" s="2"/>
      <c r="ROP497" s="2"/>
      <c r="ROQ497" s="2"/>
      <c r="ROR497" s="2"/>
      <c r="ROS497" s="2"/>
      <c r="ROT497" s="2"/>
      <c r="ROU497" s="2"/>
      <c r="ROV497" s="2"/>
      <c r="ROW497" s="2"/>
      <c r="ROX497" s="2"/>
      <c r="ROY497" s="2"/>
      <c r="ROZ497" s="2"/>
      <c r="RPA497" s="2"/>
      <c r="RPB497" s="2"/>
      <c r="RPC497" s="2"/>
      <c r="RPD497" s="2"/>
      <c r="RPE497" s="2"/>
      <c r="RPF497" s="2"/>
      <c r="RPG497" s="2"/>
      <c r="RPH497" s="2"/>
      <c r="RPI497" s="2"/>
      <c r="RPJ497" s="2"/>
      <c r="RPK497" s="2"/>
      <c r="RPL497" s="2"/>
      <c r="RPM497" s="2"/>
      <c r="RPN497" s="2"/>
      <c r="RPO497" s="2"/>
      <c r="RPP497" s="2"/>
      <c r="RPQ497" s="2"/>
      <c r="RPR497" s="2"/>
      <c r="RPS497" s="2"/>
      <c r="RPT497" s="2"/>
      <c r="RPU497" s="2"/>
      <c r="RPV497" s="2"/>
      <c r="RPW497" s="2"/>
      <c r="RPX497" s="2"/>
      <c r="RPY497" s="2"/>
      <c r="RPZ497" s="2"/>
      <c r="RQA497" s="2"/>
      <c r="RQB497" s="2"/>
      <c r="RQC497" s="2"/>
      <c r="RQD497" s="2"/>
      <c r="RQE497" s="2"/>
      <c r="RQF497" s="2"/>
      <c r="RQG497" s="2"/>
      <c r="RQH497" s="2"/>
      <c r="RQI497" s="2"/>
      <c r="RQJ497" s="2"/>
      <c r="RQK497" s="2"/>
      <c r="RQL497" s="2"/>
      <c r="RQM497" s="2"/>
      <c r="RQN497" s="2"/>
      <c r="RQO497" s="2"/>
      <c r="RQP497" s="2"/>
      <c r="RQQ497" s="2"/>
      <c r="RQR497" s="2"/>
      <c r="RQS497" s="2"/>
      <c r="RQT497" s="2"/>
      <c r="RQU497" s="2"/>
      <c r="RQV497" s="2"/>
      <c r="RQW497" s="2"/>
      <c r="RQX497" s="2"/>
      <c r="RQY497" s="2"/>
      <c r="RQZ497" s="2"/>
      <c r="RRA497" s="2"/>
      <c r="RRB497" s="2"/>
      <c r="RRC497" s="2"/>
      <c r="RRD497" s="2"/>
      <c r="RRE497" s="2"/>
      <c r="RRF497" s="2"/>
      <c r="RRG497" s="2"/>
      <c r="RRH497" s="2"/>
      <c r="RRI497" s="2"/>
      <c r="RRJ497" s="2"/>
      <c r="RRK497" s="2"/>
      <c r="RRL497" s="2"/>
      <c r="RRM497" s="2"/>
      <c r="RRN497" s="2"/>
      <c r="RRO497" s="2"/>
      <c r="RRP497" s="2"/>
      <c r="RRQ497" s="2"/>
      <c r="RRR497" s="2"/>
      <c r="RRS497" s="2"/>
      <c r="RRT497" s="2"/>
      <c r="RRU497" s="2"/>
      <c r="RRV497" s="2"/>
      <c r="RRW497" s="2"/>
      <c r="RRX497" s="2"/>
      <c r="RRY497" s="2"/>
      <c r="RRZ497" s="2"/>
      <c r="RSA497" s="2"/>
      <c r="RSB497" s="2"/>
      <c r="RSC497" s="2"/>
      <c r="RSD497" s="2"/>
      <c r="RSE497" s="2"/>
      <c r="RSF497" s="2"/>
      <c r="RSG497" s="2"/>
      <c r="RSH497" s="2"/>
      <c r="RSI497" s="2"/>
      <c r="RSJ497" s="2"/>
      <c r="RSK497" s="2"/>
      <c r="RSL497" s="2"/>
      <c r="RSM497" s="2"/>
      <c r="RSN497" s="2"/>
      <c r="RSO497" s="2"/>
      <c r="RSP497" s="2"/>
      <c r="RSQ497" s="2"/>
      <c r="RSR497" s="2"/>
      <c r="RSS497" s="2"/>
      <c r="RST497" s="2"/>
      <c r="RSU497" s="2"/>
      <c r="RSV497" s="2"/>
      <c r="RSW497" s="2"/>
      <c r="RSX497" s="2"/>
      <c r="RSY497" s="2"/>
      <c r="RSZ497" s="2"/>
      <c r="RTA497" s="2"/>
      <c r="RTB497" s="2"/>
      <c r="RTC497" s="2"/>
      <c r="RTD497" s="2"/>
      <c r="RTE497" s="2"/>
      <c r="RTF497" s="2"/>
      <c r="RTG497" s="2"/>
      <c r="RTH497" s="2"/>
      <c r="RTI497" s="2"/>
      <c r="RTJ497" s="2"/>
      <c r="RTK497" s="2"/>
      <c r="RTL497" s="2"/>
      <c r="RTM497" s="2"/>
      <c r="RTN497" s="2"/>
      <c r="RTO497" s="2"/>
      <c r="RTP497" s="2"/>
      <c r="RTQ497" s="2"/>
      <c r="RTR497" s="2"/>
      <c r="RTS497" s="2"/>
      <c r="RTT497" s="2"/>
      <c r="RTU497" s="2"/>
      <c r="RTV497" s="2"/>
      <c r="RTW497" s="2"/>
      <c r="RTX497" s="2"/>
      <c r="RTY497" s="2"/>
      <c r="RTZ497" s="2"/>
      <c r="RUA497" s="2"/>
      <c r="RUB497" s="2"/>
      <c r="RUC497" s="2"/>
      <c r="RUD497" s="2"/>
      <c r="RUE497" s="2"/>
      <c r="RUF497" s="2"/>
      <c r="RUG497" s="2"/>
      <c r="RUH497" s="2"/>
      <c r="RUI497" s="2"/>
      <c r="RUJ497" s="2"/>
      <c r="RUK497" s="2"/>
      <c r="RUL497" s="2"/>
      <c r="RUM497" s="2"/>
      <c r="RUN497" s="2"/>
      <c r="RUO497" s="2"/>
      <c r="RUP497" s="2"/>
      <c r="RUQ497" s="2"/>
      <c r="RUR497" s="2"/>
      <c r="RUS497" s="2"/>
      <c r="RUT497" s="2"/>
      <c r="RUU497" s="2"/>
      <c r="RUV497" s="2"/>
      <c r="RUW497" s="2"/>
      <c r="RUX497" s="2"/>
      <c r="RUY497" s="2"/>
      <c r="RUZ497" s="2"/>
      <c r="RVA497" s="2"/>
      <c r="RVB497" s="2"/>
      <c r="RVC497" s="2"/>
      <c r="RVD497" s="2"/>
      <c r="RVE497" s="2"/>
      <c r="RVF497" s="2"/>
      <c r="RVG497" s="2"/>
      <c r="RVH497" s="2"/>
      <c r="RVI497" s="2"/>
      <c r="RVJ497" s="2"/>
      <c r="RVK497" s="2"/>
      <c r="RVL497" s="2"/>
      <c r="RVM497" s="2"/>
      <c r="RVN497" s="2"/>
      <c r="RVO497" s="2"/>
      <c r="RVP497" s="2"/>
      <c r="RVQ497" s="2"/>
      <c r="RVR497" s="2"/>
      <c r="RVS497" s="2"/>
      <c r="RVT497" s="2"/>
      <c r="RVU497" s="2"/>
      <c r="RVV497" s="2"/>
      <c r="RVW497" s="2"/>
      <c r="RVX497" s="2"/>
      <c r="RVY497" s="2"/>
      <c r="RVZ497" s="2"/>
      <c r="RWA497" s="2"/>
      <c r="RWB497" s="2"/>
      <c r="RWC497" s="2"/>
      <c r="RWD497" s="2"/>
      <c r="RWE497" s="2"/>
      <c r="RWF497" s="2"/>
      <c r="RWG497" s="2"/>
      <c r="RWH497" s="2"/>
      <c r="RWI497" s="2"/>
      <c r="RWJ497" s="2"/>
      <c r="RWK497" s="2"/>
      <c r="RWL497" s="2"/>
      <c r="RWM497" s="2"/>
      <c r="RWN497" s="2"/>
      <c r="RWO497" s="2"/>
      <c r="RWP497" s="2"/>
      <c r="RWQ497" s="2"/>
      <c r="RWR497" s="2"/>
      <c r="RWS497" s="2"/>
      <c r="RWT497" s="2"/>
      <c r="RWU497" s="2"/>
      <c r="RWV497" s="2"/>
      <c r="RWW497" s="2"/>
      <c r="RWX497" s="2"/>
      <c r="RWY497" s="2"/>
      <c r="RWZ497" s="2"/>
      <c r="RXA497" s="2"/>
      <c r="RXB497" s="2"/>
      <c r="RXC497" s="2"/>
      <c r="RXD497" s="2"/>
      <c r="RXE497" s="2"/>
      <c r="RXF497" s="2"/>
      <c r="RXG497" s="2"/>
      <c r="RXH497" s="2"/>
      <c r="RXI497" s="2"/>
      <c r="RXJ497" s="2"/>
      <c r="RXK497" s="2"/>
      <c r="RXL497" s="2"/>
      <c r="RXM497" s="2"/>
      <c r="RXN497" s="2"/>
      <c r="RXO497" s="2"/>
      <c r="RXP497" s="2"/>
      <c r="RXQ497" s="2"/>
      <c r="RXR497" s="2"/>
      <c r="RXS497" s="2"/>
      <c r="RXT497" s="2"/>
      <c r="RXU497" s="2"/>
      <c r="RXV497" s="2"/>
      <c r="RXW497" s="2"/>
      <c r="RXX497" s="2"/>
      <c r="RXY497" s="2"/>
      <c r="RXZ497" s="2"/>
      <c r="RYA497" s="2"/>
      <c r="RYB497" s="2"/>
      <c r="RYC497" s="2"/>
      <c r="RYD497" s="2"/>
      <c r="RYE497" s="2"/>
      <c r="RYF497" s="2"/>
      <c r="RYG497" s="2"/>
      <c r="RYH497" s="2"/>
      <c r="RYI497" s="2"/>
      <c r="RYJ497" s="2"/>
      <c r="RYK497" s="2"/>
      <c r="RYL497" s="2"/>
      <c r="RYM497" s="2"/>
      <c r="RYN497" s="2"/>
      <c r="RYO497" s="2"/>
      <c r="RYP497" s="2"/>
      <c r="RYQ497" s="2"/>
      <c r="RYR497" s="2"/>
      <c r="RYS497" s="2"/>
      <c r="RYT497" s="2"/>
      <c r="RYU497" s="2"/>
      <c r="RYV497" s="2"/>
      <c r="RYW497" s="2"/>
      <c r="RYX497" s="2"/>
      <c r="RYY497" s="2"/>
      <c r="RYZ497" s="2"/>
      <c r="RZA497" s="2"/>
      <c r="RZB497" s="2"/>
      <c r="RZC497" s="2"/>
      <c r="RZD497" s="2"/>
      <c r="RZE497" s="2"/>
      <c r="RZF497" s="2"/>
      <c r="RZG497" s="2"/>
      <c r="RZH497" s="2"/>
      <c r="RZI497" s="2"/>
      <c r="RZJ497" s="2"/>
      <c r="RZK497" s="2"/>
      <c r="RZL497" s="2"/>
      <c r="RZM497" s="2"/>
      <c r="RZN497" s="2"/>
      <c r="RZO497" s="2"/>
      <c r="RZP497" s="2"/>
      <c r="RZQ497" s="2"/>
      <c r="RZR497" s="2"/>
      <c r="RZS497" s="2"/>
      <c r="RZT497" s="2"/>
      <c r="RZU497" s="2"/>
      <c r="RZV497" s="2"/>
      <c r="RZW497" s="2"/>
      <c r="RZX497" s="2"/>
      <c r="RZY497" s="2"/>
      <c r="RZZ497" s="2"/>
      <c r="SAA497" s="2"/>
      <c r="SAB497" s="2"/>
      <c r="SAC497" s="2"/>
      <c r="SAD497" s="2"/>
      <c r="SAE497" s="2"/>
      <c r="SAF497" s="2"/>
      <c r="SAG497" s="2"/>
      <c r="SAH497" s="2"/>
      <c r="SAI497" s="2"/>
      <c r="SAJ497" s="2"/>
      <c r="SAK497" s="2"/>
      <c r="SAL497" s="2"/>
      <c r="SAM497" s="2"/>
      <c r="SAN497" s="2"/>
      <c r="SAO497" s="2"/>
      <c r="SAP497" s="2"/>
      <c r="SAQ497" s="2"/>
      <c r="SAR497" s="2"/>
      <c r="SAS497" s="2"/>
      <c r="SAT497" s="2"/>
      <c r="SAU497" s="2"/>
      <c r="SAV497" s="2"/>
      <c r="SAW497" s="2"/>
      <c r="SAX497" s="2"/>
      <c r="SAY497" s="2"/>
      <c r="SAZ497" s="2"/>
      <c r="SBA497" s="2"/>
      <c r="SBB497" s="2"/>
      <c r="SBC497" s="2"/>
      <c r="SBD497" s="2"/>
      <c r="SBE497" s="2"/>
      <c r="SBF497" s="2"/>
      <c r="SBG497" s="2"/>
      <c r="SBH497" s="2"/>
      <c r="SBI497" s="2"/>
      <c r="SBJ497" s="2"/>
      <c r="SBK497" s="2"/>
      <c r="SBL497" s="2"/>
      <c r="SBM497" s="2"/>
      <c r="SBN497" s="2"/>
      <c r="SBO497" s="2"/>
      <c r="SBP497" s="2"/>
      <c r="SBQ497" s="2"/>
      <c r="SBR497" s="2"/>
      <c r="SBS497" s="2"/>
      <c r="SBT497" s="2"/>
      <c r="SBU497" s="2"/>
      <c r="SBV497" s="2"/>
      <c r="SBW497" s="2"/>
      <c r="SBX497" s="2"/>
      <c r="SBY497" s="2"/>
      <c r="SBZ497" s="2"/>
      <c r="SCA497" s="2"/>
      <c r="SCB497" s="2"/>
      <c r="SCC497" s="2"/>
      <c r="SCD497" s="2"/>
      <c r="SCE497" s="2"/>
      <c r="SCF497" s="2"/>
      <c r="SCG497" s="2"/>
      <c r="SCH497" s="2"/>
      <c r="SCI497" s="2"/>
      <c r="SCJ497" s="2"/>
      <c r="SCK497" s="2"/>
      <c r="SCL497" s="2"/>
      <c r="SCM497" s="2"/>
      <c r="SCN497" s="2"/>
      <c r="SCO497" s="2"/>
      <c r="SCP497" s="2"/>
      <c r="SCQ497" s="2"/>
      <c r="SCR497" s="2"/>
      <c r="SCS497" s="2"/>
      <c r="SCT497" s="2"/>
      <c r="SCU497" s="2"/>
      <c r="SCV497" s="2"/>
      <c r="SCW497" s="2"/>
      <c r="SCX497" s="2"/>
      <c r="SCY497" s="2"/>
      <c r="SCZ497" s="2"/>
      <c r="SDA497" s="2"/>
      <c r="SDB497" s="2"/>
      <c r="SDC497" s="2"/>
      <c r="SDD497" s="2"/>
      <c r="SDE497" s="2"/>
      <c r="SDF497" s="2"/>
      <c r="SDG497" s="2"/>
      <c r="SDH497" s="2"/>
      <c r="SDI497" s="2"/>
      <c r="SDJ497" s="2"/>
      <c r="SDK497" s="2"/>
      <c r="SDL497" s="2"/>
      <c r="SDM497" s="2"/>
      <c r="SDN497" s="2"/>
      <c r="SDO497" s="2"/>
      <c r="SDP497" s="2"/>
      <c r="SDQ497" s="2"/>
      <c r="SDR497" s="2"/>
      <c r="SDS497" s="2"/>
      <c r="SDT497" s="2"/>
      <c r="SDU497" s="2"/>
      <c r="SDV497" s="2"/>
      <c r="SDW497" s="2"/>
      <c r="SDX497" s="2"/>
      <c r="SDY497" s="2"/>
      <c r="SDZ497" s="2"/>
      <c r="SEA497" s="2"/>
      <c r="SEB497" s="2"/>
      <c r="SEC497" s="2"/>
      <c r="SED497" s="2"/>
      <c r="SEE497" s="2"/>
      <c r="SEF497" s="2"/>
      <c r="SEG497" s="2"/>
      <c r="SEH497" s="2"/>
      <c r="SEI497" s="2"/>
      <c r="SEJ497" s="2"/>
      <c r="SEK497" s="2"/>
      <c r="SEL497" s="2"/>
      <c r="SEM497" s="2"/>
      <c r="SEN497" s="2"/>
      <c r="SEO497" s="2"/>
      <c r="SEP497" s="2"/>
      <c r="SEQ497" s="2"/>
      <c r="SER497" s="2"/>
      <c r="SES497" s="2"/>
      <c r="SET497" s="2"/>
      <c r="SEU497" s="2"/>
      <c r="SEV497" s="2"/>
      <c r="SEW497" s="2"/>
      <c r="SEX497" s="2"/>
      <c r="SEY497" s="2"/>
      <c r="SEZ497" s="2"/>
      <c r="SFA497" s="2"/>
      <c r="SFB497" s="2"/>
      <c r="SFC497" s="2"/>
      <c r="SFD497" s="2"/>
      <c r="SFE497" s="2"/>
      <c r="SFF497" s="2"/>
      <c r="SFG497" s="2"/>
      <c r="SFH497" s="2"/>
      <c r="SFI497" s="2"/>
      <c r="SFJ497" s="2"/>
      <c r="SFK497" s="2"/>
      <c r="SFL497" s="2"/>
      <c r="SFM497" s="2"/>
      <c r="SFN497" s="2"/>
      <c r="SFO497" s="2"/>
      <c r="SFP497" s="2"/>
      <c r="SFQ497" s="2"/>
      <c r="SFR497" s="2"/>
      <c r="SFS497" s="2"/>
      <c r="SFT497" s="2"/>
      <c r="SFU497" s="2"/>
      <c r="SFV497" s="2"/>
      <c r="SFW497" s="2"/>
      <c r="SFX497" s="2"/>
      <c r="SFY497" s="2"/>
      <c r="SFZ497" s="2"/>
      <c r="SGA497" s="2"/>
      <c r="SGB497" s="2"/>
      <c r="SGC497" s="2"/>
      <c r="SGD497" s="2"/>
      <c r="SGE497" s="2"/>
      <c r="SGF497" s="2"/>
      <c r="SGG497" s="2"/>
      <c r="SGH497" s="2"/>
      <c r="SGI497" s="2"/>
      <c r="SGJ497" s="2"/>
      <c r="SGK497" s="2"/>
      <c r="SGL497" s="2"/>
      <c r="SGM497" s="2"/>
      <c r="SGN497" s="2"/>
      <c r="SGO497" s="2"/>
      <c r="SGP497" s="2"/>
      <c r="SGQ497" s="2"/>
      <c r="SGR497" s="2"/>
      <c r="SGS497" s="2"/>
      <c r="SGT497" s="2"/>
      <c r="SGU497" s="2"/>
      <c r="SGV497" s="2"/>
      <c r="SGW497" s="2"/>
      <c r="SGX497" s="2"/>
      <c r="SGY497" s="2"/>
      <c r="SGZ497" s="2"/>
      <c r="SHA497" s="2"/>
      <c r="SHB497" s="2"/>
      <c r="SHC497" s="2"/>
      <c r="SHD497" s="2"/>
      <c r="SHE497" s="2"/>
      <c r="SHF497" s="2"/>
      <c r="SHG497" s="2"/>
      <c r="SHH497" s="2"/>
      <c r="SHI497" s="2"/>
      <c r="SHJ497" s="2"/>
      <c r="SHK497" s="2"/>
      <c r="SHL497" s="2"/>
      <c r="SHM497" s="2"/>
      <c r="SHN497" s="2"/>
      <c r="SHO497" s="2"/>
      <c r="SHP497" s="2"/>
      <c r="SHQ497" s="2"/>
      <c r="SHR497" s="2"/>
      <c r="SHS497" s="2"/>
      <c r="SHT497" s="2"/>
      <c r="SHU497" s="2"/>
      <c r="SHV497" s="2"/>
      <c r="SHW497" s="2"/>
      <c r="SHX497" s="2"/>
      <c r="SHY497" s="2"/>
      <c r="SHZ497" s="2"/>
      <c r="SIA497" s="2"/>
      <c r="SIB497" s="2"/>
      <c r="SIC497" s="2"/>
      <c r="SID497" s="2"/>
      <c r="SIE497" s="2"/>
      <c r="SIF497" s="2"/>
      <c r="SIG497" s="2"/>
      <c r="SIH497" s="2"/>
      <c r="SII497" s="2"/>
      <c r="SIJ497" s="2"/>
      <c r="SIK497" s="2"/>
      <c r="SIL497" s="2"/>
      <c r="SIM497" s="2"/>
      <c r="SIN497" s="2"/>
      <c r="SIO497" s="2"/>
      <c r="SIP497" s="2"/>
      <c r="SIQ497" s="2"/>
      <c r="SIR497" s="2"/>
      <c r="SIS497" s="2"/>
      <c r="SIT497" s="2"/>
      <c r="SIU497" s="2"/>
      <c r="SIV497" s="2"/>
      <c r="SIW497" s="2"/>
      <c r="SIX497" s="2"/>
      <c r="SIY497" s="2"/>
      <c r="SIZ497" s="2"/>
      <c r="SJA497" s="2"/>
      <c r="SJB497" s="2"/>
      <c r="SJC497" s="2"/>
      <c r="SJD497" s="2"/>
      <c r="SJE497" s="2"/>
      <c r="SJF497" s="2"/>
      <c r="SJG497" s="2"/>
      <c r="SJH497" s="2"/>
      <c r="SJI497" s="2"/>
      <c r="SJJ497" s="2"/>
      <c r="SJK497" s="2"/>
      <c r="SJL497" s="2"/>
      <c r="SJM497" s="2"/>
      <c r="SJN497" s="2"/>
      <c r="SJO497" s="2"/>
      <c r="SJP497" s="2"/>
      <c r="SJQ497" s="2"/>
      <c r="SJR497" s="2"/>
      <c r="SJS497" s="2"/>
      <c r="SJT497" s="2"/>
      <c r="SJU497" s="2"/>
      <c r="SJV497" s="2"/>
      <c r="SJW497" s="2"/>
      <c r="SJX497" s="2"/>
      <c r="SJY497" s="2"/>
      <c r="SJZ497" s="2"/>
      <c r="SKA497" s="2"/>
      <c r="SKB497" s="2"/>
      <c r="SKC497" s="2"/>
      <c r="SKD497" s="2"/>
      <c r="SKE497" s="2"/>
      <c r="SKF497" s="2"/>
      <c r="SKG497" s="2"/>
      <c r="SKH497" s="2"/>
      <c r="SKI497" s="2"/>
      <c r="SKJ497" s="2"/>
      <c r="SKK497" s="2"/>
      <c r="SKL497" s="2"/>
      <c r="SKM497" s="2"/>
      <c r="SKN497" s="2"/>
      <c r="SKO497" s="2"/>
      <c r="SKP497" s="2"/>
      <c r="SKQ497" s="2"/>
      <c r="SKR497" s="2"/>
      <c r="SKS497" s="2"/>
      <c r="SKT497" s="2"/>
      <c r="SKU497" s="2"/>
      <c r="SKV497" s="2"/>
      <c r="SKW497" s="2"/>
      <c r="SKX497" s="2"/>
      <c r="SKY497" s="2"/>
      <c r="SKZ497" s="2"/>
      <c r="SLA497" s="2"/>
      <c r="SLB497" s="2"/>
      <c r="SLC497" s="2"/>
      <c r="SLD497" s="2"/>
      <c r="SLE497" s="2"/>
      <c r="SLF497" s="2"/>
      <c r="SLG497" s="2"/>
      <c r="SLH497" s="2"/>
      <c r="SLI497" s="2"/>
      <c r="SLJ497" s="2"/>
      <c r="SLK497" s="2"/>
      <c r="SLL497" s="2"/>
      <c r="SLM497" s="2"/>
      <c r="SLN497" s="2"/>
      <c r="SLO497" s="2"/>
      <c r="SLP497" s="2"/>
      <c r="SLQ497" s="2"/>
      <c r="SLR497" s="2"/>
      <c r="SLS497" s="2"/>
      <c r="SLT497" s="2"/>
      <c r="SLU497" s="2"/>
      <c r="SLV497" s="2"/>
      <c r="SLW497" s="2"/>
      <c r="SLX497" s="2"/>
      <c r="SLY497" s="2"/>
      <c r="SLZ497" s="2"/>
      <c r="SMA497" s="2"/>
      <c r="SMB497" s="2"/>
      <c r="SMC497" s="2"/>
      <c r="SMD497" s="2"/>
      <c r="SME497" s="2"/>
      <c r="SMF497" s="2"/>
      <c r="SMG497" s="2"/>
      <c r="SMH497" s="2"/>
      <c r="SMI497" s="2"/>
      <c r="SMJ497" s="2"/>
      <c r="SMK497" s="2"/>
      <c r="SML497" s="2"/>
      <c r="SMM497" s="2"/>
      <c r="SMN497" s="2"/>
      <c r="SMO497" s="2"/>
      <c r="SMP497" s="2"/>
      <c r="SMQ497" s="2"/>
      <c r="SMR497" s="2"/>
      <c r="SMS497" s="2"/>
      <c r="SMT497" s="2"/>
      <c r="SMU497" s="2"/>
      <c r="SMV497" s="2"/>
      <c r="SMW497" s="2"/>
      <c r="SMX497" s="2"/>
      <c r="SMY497" s="2"/>
      <c r="SMZ497" s="2"/>
      <c r="SNA497" s="2"/>
      <c r="SNB497" s="2"/>
      <c r="SNC497" s="2"/>
      <c r="SND497" s="2"/>
      <c r="SNE497" s="2"/>
      <c r="SNF497" s="2"/>
      <c r="SNG497" s="2"/>
      <c r="SNH497" s="2"/>
      <c r="SNI497" s="2"/>
      <c r="SNJ497" s="2"/>
      <c r="SNK497" s="2"/>
      <c r="SNL497" s="2"/>
      <c r="SNM497" s="2"/>
      <c r="SNN497" s="2"/>
      <c r="SNO497" s="2"/>
      <c r="SNP497" s="2"/>
      <c r="SNQ497" s="2"/>
      <c r="SNR497" s="2"/>
      <c r="SNS497" s="2"/>
      <c r="SNT497" s="2"/>
      <c r="SNU497" s="2"/>
      <c r="SNV497" s="2"/>
      <c r="SNW497" s="2"/>
      <c r="SNX497" s="2"/>
      <c r="SNY497" s="2"/>
      <c r="SNZ497" s="2"/>
      <c r="SOA497" s="2"/>
      <c r="SOB497" s="2"/>
      <c r="SOC497" s="2"/>
      <c r="SOD497" s="2"/>
      <c r="SOE497" s="2"/>
      <c r="SOF497" s="2"/>
      <c r="SOG497" s="2"/>
      <c r="SOH497" s="2"/>
      <c r="SOI497" s="2"/>
      <c r="SOJ497" s="2"/>
      <c r="SOK497" s="2"/>
      <c r="SOL497" s="2"/>
      <c r="SOM497" s="2"/>
      <c r="SON497" s="2"/>
      <c r="SOO497" s="2"/>
      <c r="SOP497" s="2"/>
      <c r="SOQ497" s="2"/>
      <c r="SOR497" s="2"/>
      <c r="SOS497" s="2"/>
      <c r="SOT497" s="2"/>
      <c r="SOU497" s="2"/>
      <c r="SOV497" s="2"/>
      <c r="SOW497" s="2"/>
      <c r="SOX497" s="2"/>
      <c r="SOY497" s="2"/>
      <c r="SOZ497" s="2"/>
      <c r="SPA497" s="2"/>
      <c r="SPB497" s="2"/>
      <c r="SPC497" s="2"/>
      <c r="SPD497" s="2"/>
      <c r="SPE497" s="2"/>
      <c r="SPF497" s="2"/>
      <c r="SPG497" s="2"/>
      <c r="SPH497" s="2"/>
      <c r="SPI497" s="2"/>
      <c r="SPJ497" s="2"/>
      <c r="SPK497" s="2"/>
      <c r="SPL497" s="2"/>
      <c r="SPM497" s="2"/>
      <c r="SPN497" s="2"/>
      <c r="SPO497" s="2"/>
      <c r="SPP497" s="2"/>
      <c r="SPQ497" s="2"/>
      <c r="SPR497" s="2"/>
      <c r="SPS497" s="2"/>
      <c r="SPT497" s="2"/>
      <c r="SPU497" s="2"/>
      <c r="SPV497" s="2"/>
      <c r="SPW497" s="2"/>
      <c r="SPX497" s="2"/>
      <c r="SPY497" s="2"/>
      <c r="SPZ497" s="2"/>
      <c r="SQA497" s="2"/>
      <c r="SQB497" s="2"/>
      <c r="SQC497" s="2"/>
      <c r="SQD497" s="2"/>
      <c r="SQE497" s="2"/>
      <c r="SQF497" s="2"/>
      <c r="SQG497" s="2"/>
      <c r="SQH497" s="2"/>
      <c r="SQI497" s="2"/>
      <c r="SQJ497" s="2"/>
      <c r="SQK497" s="2"/>
      <c r="SQL497" s="2"/>
      <c r="SQM497" s="2"/>
      <c r="SQN497" s="2"/>
      <c r="SQO497" s="2"/>
      <c r="SQP497" s="2"/>
      <c r="SQQ497" s="2"/>
      <c r="SQR497" s="2"/>
      <c r="SQS497" s="2"/>
      <c r="SQT497" s="2"/>
      <c r="SQU497" s="2"/>
      <c r="SQV497" s="2"/>
      <c r="SQW497" s="2"/>
      <c r="SQX497" s="2"/>
      <c r="SQY497" s="2"/>
      <c r="SQZ497" s="2"/>
      <c r="SRA497" s="2"/>
      <c r="SRB497" s="2"/>
      <c r="SRC497" s="2"/>
      <c r="SRD497" s="2"/>
      <c r="SRE497" s="2"/>
      <c r="SRF497" s="2"/>
      <c r="SRG497" s="2"/>
      <c r="SRH497" s="2"/>
      <c r="SRI497" s="2"/>
      <c r="SRJ497" s="2"/>
      <c r="SRK497" s="2"/>
      <c r="SRL497" s="2"/>
      <c r="SRM497" s="2"/>
      <c r="SRN497" s="2"/>
      <c r="SRO497" s="2"/>
      <c r="SRP497" s="2"/>
      <c r="SRQ497" s="2"/>
      <c r="SRR497" s="2"/>
      <c r="SRS497" s="2"/>
      <c r="SRT497" s="2"/>
      <c r="SRU497" s="2"/>
      <c r="SRV497" s="2"/>
      <c r="SRW497" s="2"/>
      <c r="SRX497" s="2"/>
      <c r="SRY497" s="2"/>
      <c r="SRZ497" s="2"/>
      <c r="SSA497" s="2"/>
      <c r="SSB497" s="2"/>
      <c r="SSC497" s="2"/>
      <c r="SSD497" s="2"/>
      <c r="SSE497" s="2"/>
      <c r="SSF497" s="2"/>
      <c r="SSG497" s="2"/>
      <c r="SSH497" s="2"/>
      <c r="SSI497" s="2"/>
      <c r="SSJ497" s="2"/>
      <c r="SSK497" s="2"/>
      <c r="SSL497" s="2"/>
      <c r="SSM497" s="2"/>
      <c r="SSN497" s="2"/>
      <c r="SSO497" s="2"/>
      <c r="SSP497" s="2"/>
      <c r="SSQ497" s="2"/>
      <c r="SSR497" s="2"/>
      <c r="SSS497" s="2"/>
      <c r="SST497" s="2"/>
      <c r="SSU497" s="2"/>
      <c r="SSV497" s="2"/>
      <c r="SSW497" s="2"/>
      <c r="SSX497" s="2"/>
      <c r="SSY497" s="2"/>
      <c r="SSZ497" s="2"/>
      <c r="STA497" s="2"/>
      <c r="STB497" s="2"/>
      <c r="STC497" s="2"/>
      <c r="STD497" s="2"/>
      <c r="STE497" s="2"/>
      <c r="STF497" s="2"/>
      <c r="STG497" s="2"/>
      <c r="STH497" s="2"/>
      <c r="STI497" s="2"/>
      <c r="STJ497" s="2"/>
      <c r="STK497" s="2"/>
      <c r="STL497" s="2"/>
      <c r="STM497" s="2"/>
      <c r="STN497" s="2"/>
      <c r="STO497" s="2"/>
      <c r="STP497" s="2"/>
      <c r="STQ497" s="2"/>
      <c r="STR497" s="2"/>
      <c r="STS497" s="2"/>
      <c r="STT497" s="2"/>
      <c r="STU497" s="2"/>
      <c r="STV497" s="2"/>
      <c r="STW497" s="2"/>
      <c r="STX497" s="2"/>
      <c r="STY497" s="2"/>
      <c r="STZ497" s="2"/>
      <c r="SUA497" s="2"/>
      <c r="SUB497" s="2"/>
      <c r="SUC497" s="2"/>
      <c r="SUD497" s="2"/>
      <c r="SUE497" s="2"/>
      <c r="SUF497" s="2"/>
      <c r="SUG497" s="2"/>
      <c r="SUH497" s="2"/>
      <c r="SUI497" s="2"/>
      <c r="SUJ497" s="2"/>
      <c r="SUK497" s="2"/>
      <c r="SUL497" s="2"/>
      <c r="SUM497" s="2"/>
      <c r="SUN497" s="2"/>
      <c r="SUO497" s="2"/>
      <c r="SUP497" s="2"/>
      <c r="SUQ497" s="2"/>
      <c r="SUR497" s="2"/>
      <c r="SUS497" s="2"/>
      <c r="SUT497" s="2"/>
      <c r="SUU497" s="2"/>
      <c r="SUV497" s="2"/>
      <c r="SUW497" s="2"/>
      <c r="SUX497" s="2"/>
      <c r="SUY497" s="2"/>
      <c r="SUZ497" s="2"/>
      <c r="SVA497" s="2"/>
      <c r="SVB497" s="2"/>
      <c r="SVC497" s="2"/>
      <c r="SVD497" s="2"/>
      <c r="SVE497" s="2"/>
      <c r="SVF497" s="2"/>
      <c r="SVG497" s="2"/>
      <c r="SVH497" s="2"/>
      <c r="SVI497" s="2"/>
      <c r="SVJ497" s="2"/>
      <c r="SVK497" s="2"/>
      <c r="SVL497" s="2"/>
      <c r="SVM497" s="2"/>
      <c r="SVN497" s="2"/>
      <c r="SVO497" s="2"/>
      <c r="SVP497" s="2"/>
      <c r="SVQ497" s="2"/>
      <c r="SVR497" s="2"/>
      <c r="SVS497" s="2"/>
      <c r="SVT497" s="2"/>
      <c r="SVU497" s="2"/>
      <c r="SVV497" s="2"/>
      <c r="SVW497" s="2"/>
      <c r="SVX497" s="2"/>
      <c r="SVY497" s="2"/>
      <c r="SVZ497" s="2"/>
      <c r="SWA497" s="2"/>
      <c r="SWB497" s="2"/>
      <c r="SWC497" s="2"/>
      <c r="SWD497" s="2"/>
      <c r="SWE497" s="2"/>
      <c r="SWF497" s="2"/>
      <c r="SWG497" s="2"/>
      <c r="SWH497" s="2"/>
      <c r="SWI497" s="2"/>
      <c r="SWJ497" s="2"/>
      <c r="SWK497" s="2"/>
      <c r="SWL497" s="2"/>
      <c r="SWM497" s="2"/>
      <c r="SWN497" s="2"/>
      <c r="SWO497" s="2"/>
      <c r="SWP497" s="2"/>
      <c r="SWQ497" s="2"/>
      <c r="SWR497" s="2"/>
      <c r="SWS497" s="2"/>
      <c r="SWT497" s="2"/>
      <c r="SWU497" s="2"/>
      <c r="SWV497" s="2"/>
      <c r="SWW497" s="2"/>
      <c r="SWX497" s="2"/>
      <c r="SWY497" s="2"/>
      <c r="SWZ497" s="2"/>
      <c r="SXA497" s="2"/>
      <c r="SXB497" s="2"/>
      <c r="SXC497" s="2"/>
      <c r="SXD497" s="2"/>
      <c r="SXE497" s="2"/>
      <c r="SXF497" s="2"/>
      <c r="SXG497" s="2"/>
      <c r="SXH497" s="2"/>
      <c r="SXI497" s="2"/>
      <c r="SXJ497" s="2"/>
      <c r="SXK497" s="2"/>
      <c r="SXL497" s="2"/>
      <c r="SXM497" s="2"/>
      <c r="SXN497" s="2"/>
      <c r="SXO497" s="2"/>
      <c r="SXP497" s="2"/>
      <c r="SXQ497" s="2"/>
      <c r="SXR497" s="2"/>
      <c r="SXS497" s="2"/>
      <c r="SXT497" s="2"/>
      <c r="SXU497" s="2"/>
      <c r="SXV497" s="2"/>
      <c r="SXW497" s="2"/>
      <c r="SXX497" s="2"/>
      <c r="SXY497" s="2"/>
      <c r="SXZ497" s="2"/>
      <c r="SYA497" s="2"/>
      <c r="SYB497" s="2"/>
      <c r="SYC497" s="2"/>
      <c r="SYD497" s="2"/>
      <c r="SYE497" s="2"/>
      <c r="SYF497" s="2"/>
      <c r="SYG497" s="2"/>
      <c r="SYH497" s="2"/>
      <c r="SYI497" s="2"/>
      <c r="SYJ497" s="2"/>
      <c r="SYK497" s="2"/>
      <c r="SYL497" s="2"/>
      <c r="SYM497" s="2"/>
      <c r="SYN497" s="2"/>
      <c r="SYO497" s="2"/>
      <c r="SYP497" s="2"/>
      <c r="SYQ497" s="2"/>
      <c r="SYR497" s="2"/>
      <c r="SYS497" s="2"/>
      <c r="SYT497" s="2"/>
      <c r="SYU497" s="2"/>
      <c r="SYV497" s="2"/>
      <c r="SYW497" s="2"/>
      <c r="SYX497" s="2"/>
      <c r="SYY497" s="2"/>
      <c r="SYZ497" s="2"/>
      <c r="SZA497" s="2"/>
      <c r="SZB497" s="2"/>
      <c r="SZC497" s="2"/>
      <c r="SZD497" s="2"/>
      <c r="SZE497" s="2"/>
      <c r="SZF497" s="2"/>
      <c r="SZG497" s="2"/>
      <c r="SZH497" s="2"/>
      <c r="SZI497" s="2"/>
      <c r="SZJ497" s="2"/>
      <c r="SZK497" s="2"/>
      <c r="SZL497" s="2"/>
      <c r="SZM497" s="2"/>
      <c r="SZN497" s="2"/>
      <c r="SZO497" s="2"/>
      <c r="SZP497" s="2"/>
      <c r="SZQ497" s="2"/>
      <c r="SZR497" s="2"/>
      <c r="SZS497" s="2"/>
      <c r="SZT497" s="2"/>
      <c r="SZU497" s="2"/>
      <c r="SZV497" s="2"/>
      <c r="SZW497" s="2"/>
      <c r="SZX497" s="2"/>
      <c r="SZY497" s="2"/>
      <c r="SZZ497" s="2"/>
      <c r="TAA497" s="2"/>
      <c r="TAB497" s="2"/>
      <c r="TAC497" s="2"/>
      <c r="TAD497" s="2"/>
      <c r="TAE497" s="2"/>
      <c r="TAF497" s="2"/>
      <c r="TAG497" s="2"/>
      <c r="TAH497" s="2"/>
      <c r="TAI497" s="2"/>
      <c r="TAJ497" s="2"/>
      <c r="TAK497" s="2"/>
      <c r="TAL497" s="2"/>
      <c r="TAM497" s="2"/>
      <c r="TAN497" s="2"/>
      <c r="TAO497" s="2"/>
      <c r="TAP497" s="2"/>
      <c r="TAQ497" s="2"/>
      <c r="TAR497" s="2"/>
      <c r="TAS497" s="2"/>
      <c r="TAT497" s="2"/>
      <c r="TAU497" s="2"/>
      <c r="TAV497" s="2"/>
      <c r="TAW497" s="2"/>
      <c r="TAX497" s="2"/>
      <c r="TAY497" s="2"/>
      <c r="TAZ497" s="2"/>
      <c r="TBA497" s="2"/>
      <c r="TBB497" s="2"/>
      <c r="TBC497" s="2"/>
      <c r="TBD497" s="2"/>
      <c r="TBE497" s="2"/>
      <c r="TBF497" s="2"/>
      <c r="TBG497" s="2"/>
      <c r="TBH497" s="2"/>
      <c r="TBI497" s="2"/>
      <c r="TBJ497" s="2"/>
      <c r="TBK497" s="2"/>
      <c r="TBL497" s="2"/>
      <c r="TBM497" s="2"/>
      <c r="TBN497" s="2"/>
      <c r="TBO497" s="2"/>
      <c r="TBP497" s="2"/>
      <c r="TBQ497" s="2"/>
      <c r="TBR497" s="2"/>
      <c r="TBS497" s="2"/>
      <c r="TBT497" s="2"/>
      <c r="TBU497" s="2"/>
      <c r="TBV497" s="2"/>
      <c r="TBW497" s="2"/>
      <c r="TBX497" s="2"/>
      <c r="TBY497" s="2"/>
      <c r="TBZ497" s="2"/>
      <c r="TCA497" s="2"/>
      <c r="TCB497" s="2"/>
      <c r="TCC497" s="2"/>
      <c r="TCD497" s="2"/>
      <c r="TCE497" s="2"/>
      <c r="TCF497" s="2"/>
      <c r="TCG497" s="2"/>
      <c r="TCH497" s="2"/>
      <c r="TCI497" s="2"/>
      <c r="TCJ497" s="2"/>
      <c r="TCK497" s="2"/>
      <c r="TCL497" s="2"/>
      <c r="TCM497" s="2"/>
      <c r="TCN497" s="2"/>
      <c r="TCO497" s="2"/>
      <c r="TCP497" s="2"/>
      <c r="TCQ497" s="2"/>
      <c r="TCR497" s="2"/>
      <c r="TCS497" s="2"/>
      <c r="TCT497" s="2"/>
      <c r="TCU497" s="2"/>
      <c r="TCV497" s="2"/>
      <c r="TCW497" s="2"/>
      <c r="TCX497" s="2"/>
      <c r="TCY497" s="2"/>
      <c r="TCZ497" s="2"/>
      <c r="TDA497" s="2"/>
      <c r="TDB497" s="2"/>
      <c r="TDC497" s="2"/>
      <c r="TDD497" s="2"/>
      <c r="TDE497" s="2"/>
      <c r="TDF497" s="2"/>
      <c r="TDG497" s="2"/>
      <c r="TDH497" s="2"/>
      <c r="TDI497" s="2"/>
      <c r="TDJ497" s="2"/>
      <c r="TDK497" s="2"/>
      <c r="TDL497" s="2"/>
      <c r="TDM497" s="2"/>
      <c r="TDN497" s="2"/>
      <c r="TDO497" s="2"/>
      <c r="TDP497" s="2"/>
      <c r="TDQ497" s="2"/>
      <c r="TDR497" s="2"/>
      <c r="TDS497" s="2"/>
      <c r="TDT497" s="2"/>
      <c r="TDU497" s="2"/>
      <c r="TDV497" s="2"/>
      <c r="TDW497" s="2"/>
      <c r="TDX497" s="2"/>
      <c r="TDY497" s="2"/>
      <c r="TDZ497" s="2"/>
      <c r="TEA497" s="2"/>
      <c r="TEB497" s="2"/>
      <c r="TEC497" s="2"/>
      <c r="TED497" s="2"/>
      <c r="TEE497" s="2"/>
      <c r="TEF497" s="2"/>
      <c r="TEG497" s="2"/>
      <c r="TEH497" s="2"/>
      <c r="TEI497" s="2"/>
      <c r="TEJ497" s="2"/>
      <c r="TEK497" s="2"/>
      <c r="TEL497" s="2"/>
      <c r="TEM497" s="2"/>
      <c r="TEN497" s="2"/>
      <c r="TEO497" s="2"/>
      <c r="TEP497" s="2"/>
      <c r="TEQ497" s="2"/>
      <c r="TER497" s="2"/>
      <c r="TES497" s="2"/>
      <c r="TET497" s="2"/>
      <c r="TEU497" s="2"/>
      <c r="TEV497" s="2"/>
      <c r="TEW497" s="2"/>
      <c r="TEX497" s="2"/>
      <c r="TEY497" s="2"/>
      <c r="TEZ497" s="2"/>
      <c r="TFA497" s="2"/>
      <c r="TFB497" s="2"/>
      <c r="TFC497" s="2"/>
      <c r="TFD497" s="2"/>
      <c r="TFE497" s="2"/>
      <c r="TFF497" s="2"/>
      <c r="TFG497" s="2"/>
      <c r="TFH497" s="2"/>
      <c r="TFI497" s="2"/>
      <c r="TFJ497" s="2"/>
      <c r="TFK497" s="2"/>
      <c r="TFL497" s="2"/>
      <c r="TFM497" s="2"/>
      <c r="TFN497" s="2"/>
      <c r="TFO497" s="2"/>
      <c r="TFP497" s="2"/>
      <c r="TFQ497" s="2"/>
      <c r="TFR497" s="2"/>
      <c r="TFS497" s="2"/>
      <c r="TFT497" s="2"/>
      <c r="TFU497" s="2"/>
      <c r="TFV497" s="2"/>
      <c r="TFW497" s="2"/>
      <c r="TFX497" s="2"/>
      <c r="TFY497" s="2"/>
      <c r="TFZ497" s="2"/>
      <c r="TGA497" s="2"/>
      <c r="TGB497" s="2"/>
      <c r="TGC497" s="2"/>
      <c r="TGD497" s="2"/>
      <c r="TGE497" s="2"/>
      <c r="TGF497" s="2"/>
      <c r="TGG497" s="2"/>
      <c r="TGH497" s="2"/>
      <c r="TGI497" s="2"/>
      <c r="TGJ497" s="2"/>
      <c r="TGK497" s="2"/>
      <c r="TGL497" s="2"/>
      <c r="TGM497" s="2"/>
      <c r="TGN497" s="2"/>
      <c r="TGO497" s="2"/>
      <c r="TGP497" s="2"/>
      <c r="TGQ497" s="2"/>
      <c r="TGR497" s="2"/>
      <c r="TGS497" s="2"/>
      <c r="TGT497" s="2"/>
      <c r="TGU497" s="2"/>
      <c r="TGV497" s="2"/>
      <c r="TGW497" s="2"/>
      <c r="TGX497" s="2"/>
      <c r="TGY497" s="2"/>
      <c r="TGZ497" s="2"/>
      <c r="THA497" s="2"/>
      <c r="THB497" s="2"/>
      <c r="THC497" s="2"/>
      <c r="THD497" s="2"/>
      <c r="THE497" s="2"/>
      <c r="THF497" s="2"/>
      <c r="THG497" s="2"/>
      <c r="THH497" s="2"/>
      <c r="THI497" s="2"/>
      <c r="THJ497" s="2"/>
      <c r="THK497" s="2"/>
      <c r="THL497" s="2"/>
      <c r="THM497" s="2"/>
      <c r="THN497" s="2"/>
      <c r="THO497" s="2"/>
      <c r="THP497" s="2"/>
      <c r="THQ497" s="2"/>
      <c r="THR497" s="2"/>
      <c r="THS497" s="2"/>
      <c r="THT497" s="2"/>
      <c r="THU497" s="2"/>
      <c r="THV497" s="2"/>
      <c r="THW497" s="2"/>
      <c r="THX497" s="2"/>
      <c r="THY497" s="2"/>
      <c r="THZ497" s="2"/>
      <c r="TIA497" s="2"/>
      <c r="TIB497" s="2"/>
      <c r="TIC497" s="2"/>
      <c r="TID497" s="2"/>
      <c r="TIE497" s="2"/>
      <c r="TIF497" s="2"/>
      <c r="TIG497" s="2"/>
      <c r="TIH497" s="2"/>
      <c r="TII497" s="2"/>
      <c r="TIJ497" s="2"/>
      <c r="TIK497" s="2"/>
      <c r="TIL497" s="2"/>
      <c r="TIM497" s="2"/>
      <c r="TIN497" s="2"/>
      <c r="TIO497" s="2"/>
      <c r="TIP497" s="2"/>
      <c r="TIQ497" s="2"/>
      <c r="TIR497" s="2"/>
      <c r="TIS497" s="2"/>
      <c r="TIT497" s="2"/>
      <c r="TIU497" s="2"/>
      <c r="TIV497" s="2"/>
      <c r="TIW497" s="2"/>
      <c r="TIX497" s="2"/>
      <c r="TIY497" s="2"/>
      <c r="TIZ497" s="2"/>
      <c r="TJA497" s="2"/>
      <c r="TJB497" s="2"/>
      <c r="TJC497" s="2"/>
      <c r="TJD497" s="2"/>
      <c r="TJE497" s="2"/>
      <c r="TJF497" s="2"/>
      <c r="TJG497" s="2"/>
      <c r="TJH497" s="2"/>
      <c r="TJI497" s="2"/>
      <c r="TJJ497" s="2"/>
      <c r="TJK497" s="2"/>
      <c r="TJL497" s="2"/>
      <c r="TJM497" s="2"/>
      <c r="TJN497" s="2"/>
      <c r="TJO497" s="2"/>
      <c r="TJP497" s="2"/>
      <c r="TJQ497" s="2"/>
      <c r="TJR497" s="2"/>
      <c r="TJS497" s="2"/>
      <c r="TJT497" s="2"/>
      <c r="TJU497" s="2"/>
      <c r="TJV497" s="2"/>
      <c r="TJW497" s="2"/>
      <c r="TJX497" s="2"/>
      <c r="TJY497" s="2"/>
      <c r="TJZ497" s="2"/>
      <c r="TKA497" s="2"/>
      <c r="TKB497" s="2"/>
      <c r="TKC497" s="2"/>
      <c r="TKD497" s="2"/>
      <c r="TKE497" s="2"/>
      <c r="TKF497" s="2"/>
      <c r="TKG497" s="2"/>
      <c r="TKH497" s="2"/>
      <c r="TKI497" s="2"/>
      <c r="TKJ497" s="2"/>
      <c r="TKK497" s="2"/>
      <c r="TKL497" s="2"/>
      <c r="TKM497" s="2"/>
      <c r="TKN497" s="2"/>
      <c r="TKO497" s="2"/>
      <c r="TKP497" s="2"/>
      <c r="TKQ497" s="2"/>
      <c r="TKR497" s="2"/>
      <c r="TKS497" s="2"/>
      <c r="TKT497" s="2"/>
      <c r="TKU497" s="2"/>
      <c r="TKV497" s="2"/>
      <c r="TKW497" s="2"/>
      <c r="TKX497" s="2"/>
      <c r="TKY497" s="2"/>
      <c r="TKZ497" s="2"/>
      <c r="TLA497" s="2"/>
      <c r="TLB497" s="2"/>
      <c r="TLC497" s="2"/>
      <c r="TLD497" s="2"/>
      <c r="TLE497" s="2"/>
      <c r="TLF497" s="2"/>
      <c r="TLG497" s="2"/>
      <c r="TLH497" s="2"/>
      <c r="TLI497" s="2"/>
      <c r="TLJ497" s="2"/>
      <c r="TLK497" s="2"/>
      <c r="TLL497" s="2"/>
      <c r="TLM497" s="2"/>
      <c r="TLN497" s="2"/>
      <c r="TLO497" s="2"/>
      <c r="TLP497" s="2"/>
      <c r="TLQ497" s="2"/>
      <c r="TLR497" s="2"/>
      <c r="TLS497" s="2"/>
      <c r="TLT497" s="2"/>
      <c r="TLU497" s="2"/>
      <c r="TLV497" s="2"/>
      <c r="TLW497" s="2"/>
      <c r="TLX497" s="2"/>
      <c r="TLY497" s="2"/>
      <c r="TLZ497" s="2"/>
      <c r="TMA497" s="2"/>
      <c r="TMB497" s="2"/>
      <c r="TMC497" s="2"/>
      <c r="TMD497" s="2"/>
      <c r="TME497" s="2"/>
      <c r="TMF497" s="2"/>
      <c r="TMG497" s="2"/>
      <c r="TMH497" s="2"/>
      <c r="TMI497" s="2"/>
      <c r="TMJ497" s="2"/>
      <c r="TMK497" s="2"/>
      <c r="TML497" s="2"/>
      <c r="TMM497" s="2"/>
      <c r="TMN497" s="2"/>
      <c r="TMO497" s="2"/>
      <c r="TMP497" s="2"/>
      <c r="TMQ497" s="2"/>
      <c r="TMR497" s="2"/>
      <c r="TMS497" s="2"/>
      <c r="TMT497" s="2"/>
      <c r="TMU497" s="2"/>
      <c r="TMV497" s="2"/>
      <c r="TMW497" s="2"/>
      <c r="TMX497" s="2"/>
      <c r="TMY497" s="2"/>
      <c r="TMZ497" s="2"/>
      <c r="TNA497" s="2"/>
      <c r="TNB497" s="2"/>
      <c r="TNC497" s="2"/>
      <c r="TND497" s="2"/>
      <c r="TNE497" s="2"/>
      <c r="TNF497" s="2"/>
      <c r="TNG497" s="2"/>
      <c r="TNH497" s="2"/>
      <c r="TNI497" s="2"/>
      <c r="TNJ497" s="2"/>
      <c r="TNK497" s="2"/>
      <c r="TNL497" s="2"/>
      <c r="TNM497" s="2"/>
      <c r="TNN497" s="2"/>
      <c r="TNO497" s="2"/>
      <c r="TNP497" s="2"/>
      <c r="TNQ497" s="2"/>
      <c r="TNR497" s="2"/>
      <c r="TNS497" s="2"/>
      <c r="TNT497" s="2"/>
      <c r="TNU497" s="2"/>
      <c r="TNV497" s="2"/>
      <c r="TNW497" s="2"/>
      <c r="TNX497" s="2"/>
      <c r="TNY497" s="2"/>
      <c r="TNZ497" s="2"/>
      <c r="TOA497" s="2"/>
      <c r="TOB497" s="2"/>
      <c r="TOC497" s="2"/>
      <c r="TOD497" s="2"/>
      <c r="TOE497" s="2"/>
      <c r="TOF497" s="2"/>
      <c r="TOG497" s="2"/>
      <c r="TOH497" s="2"/>
      <c r="TOI497" s="2"/>
      <c r="TOJ497" s="2"/>
      <c r="TOK497" s="2"/>
      <c r="TOL497" s="2"/>
      <c r="TOM497" s="2"/>
      <c r="TON497" s="2"/>
      <c r="TOO497" s="2"/>
      <c r="TOP497" s="2"/>
      <c r="TOQ497" s="2"/>
      <c r="TOR497" s="2"/>
      <c r="TOS497" s="2"/>
      <c r="TOT497" s="2"/>
      <c r="TOU497" s="2"/>
      <c r="TOV497" s="2"/>
      <c r="TOW497" s="2"/>
      <c r="TOX497" s="2"/>
      <c r="TOY497" s="2"/>
      <c r="TOZ497" s="2"/>
      <c r="TPA497" s="2"/>
      <c r="TPB497" s="2"/>
      <c r="TPC497" s="2"/>
      <c r="TPD497" s="2"/>
      <c r="TPE497" s="2"/>
      <c r="TPF497" s="2"/>
      <c r="TPG497" s="2"/>
      <c r="TPH497" s="2"/>
      <c r="TPI497" s="2"/>
      <c r="TPJ497" s="2"/>
      <c r="TPK497" s="2"/>
      <c r="TPL497" s="2"/>
      <c r="TPM497" s="2"/>
      <c r="TPN497" s="2"/>
      <c r="TPO497" s="2"/>
      <c r="TPP497" s="2"/>
      <c r="TPQ497" s="2"/>
      <c r="TPR497" s="2"/>
      <c r="TPS497" s="2"/>
      <c r="TPT497" s="2"/>
      <c r="TPU497" s="2"/>
      <c r="TPV497" s="2"/>
      <c r="TPW497" s="2"/>
      <c r="TPX497" s="2"/>
      <c r="TPY497" s="2"/>
      <c r="TPZ497" s="2"/>
      <c r="TQA497" s="2"/>
      <c r="TQB497" s="2"/>
      <c r="TQC497" s="2"/>
      <c r="TQD497" s="2"/>
      <c r="TQE497" s="2"/>
      <c r="TQF497" s="2"/>
      <c r="TQG497" s="2"/>
      <c r="TQH497" s="2"/>
      <c r="TQI497" s="2"/>
      <c r="TQJ497" s="2"/>
      <c r="TQK497" s="2"/>
      <c r="TQL497" s="2"/>
      <c r="TQM497" s="2"/>
      <c r="TQN497" s="2"/>
      <c r="TQO497" s="2"/>
      <c r="TQP497" s="2"/>
      <c r="TQQ497" s="2"/>
      <c r="TQR497" s="2"/>
      <c r="TQS497" s="2"/>
      <c r="TQT497" s="2"/>
      <c r="TQU497" s="2"/>
      <c r="TQV497" s="2"/>
      <c r="TQW497" s="2"/>
      <c r="TQX497" s="2"/>
      <c r="TQY497" s="2"/>
      <c r="TQZ497" s="2"/>
      <c r="TRA497" s="2"/>
      <c r="TRB497" s="2"/>
      <c r="TRC497" s="2"/>
      <c r="TRD497" s="2"/>
      <c r="TRE497" s="2"/>
      <c r="TRF497" s="2"/>
      <c r="TRG497" s="2"/>
      <c r="TRH497" s="2"/>
      <c r="TRI497" s="2"/>
      <c r="TRJ497" s="2"/>
      <c r="TRK497" s="2"/>
      <c r="TRL497" s="2"/>
      <c r="TRM497" s="2"/>
      <c r="TRN497" s="2"/>
      <c r="TRO497" s="2"/>
      <c r="TRP497" s="2"/>
      <c r="TRQ497" s="2"/>
      <c r="TRR497" s="2"/>
      <c r="TRS497" s="2"/>
      <c r="TRT497" s="2"/>
      <c r="TRU497" s="2"/>
      <c r="TRV497" s="2"/>
      <c r="TRW497" s="2"/>
      <c r="TRX497" s="2"/>
      <c r="TRY497" s="2"/>
      <c r="TRZ497" s="2"/>
      <c r="TSA497" s="2"/>
      <c r="TSB497" s="2"/>
      <c r="TSC497" s="2"/>
      <c r="TSD497" s="2"/>
      <c r="TSE497" s="2"/>
      <c r="TSF497" s="2"/>
      <c r="TSG497" s="2"/>
      <c r="TSH497" s="2"/>
      <c r="TSI497" s="2"/>
      <c r="TSJ497" s="2"/>
      <c r="TSK497" s="2"/>
      <c r="TSL497" s="2"/>
      <c r="TSM497" s="2"/>
      <c r="TSN497" s="2"/>
      <c r="TSO497" s="2"/>
      <c r="TSP497" s="2"/>
      <c r="TSQ497" s="2"/>
      <c r="TSR497" s="2"/>
      <c r="TSS497" s="2"/>
      <c r="TST497" s="2"/>
      <c r="TSU497" s="2"/>
      <c r="TSV497" s="2"/>
      <c r="TSW497" s="2"/>
      <c r="TSX497" s="2"/>
      <c r="TSY497" s="2"/>
      <c r="TSZ497" s="2"/>
      <c r="TTA497" s="2"/>
      <c r="TTB497" s="2"/>
      <c r="TTC497" s="2"/>
      <c r="TTD497" s="2"/>
      <c r="TTE497" s="2"/>
      <c r="TTF497" s="2"/>
      <c r="TTG497" s="2"/>
      <c r="TTH497" s="2"/>
      <c r="TTI497" s="2"/>
      <c r="TTJ497" s="2"/>
      <c r="TTK497" s="2"/>
      <c r="TTL497" s="2"/>
      <c r="TTM497" s="2"/>
      <c r="TTN497" s="2"/>
      <c r="TTO497" s="2"/>
      <c r="TTP497" s="2"/>
      <c r="TTQ497" s="2"/>
      <c r="TTR497" s="2"/>
      <c r="TTS497" s="2"/>
      <c r="TTT497" s="2"/>
      <c r="TTU497" s="2"/>
      <c r="TTV497" s="2"/>
      <c r="TTW497" s="2"/>
      <c r="TTX497" s="2"/>
      <c r="TTY497" s="2"/>
      <c r="TTZ497" s="2"/>
      <c r="TUA497" s="2"/>
      <c r="TUB497" s="2"/>
      <c r="TUC497" s="2"/>
      <c r="TUD497" s="2"/>
      <c r="TUE497" s="2"/>
      <c r="TUF497" s="2"/>
      <c r="TUG497" s="2"/>
      <c r="TUH497" s="2"/>
      <c r="TUI497" s="2"/>
      <c r="TUJ497" s="2"/>
      <c r="TUK497" s="2"/>
      <c r="TUL497" s="2"/>
      <c r="TUM497" s="2"/>
      <c r="TUN497" s="2"/>
      <c r="TUO497" s="2"/>
      <c r="TUP497" s="2"/>
      <c r="TUQ497" s="2"/>
      <c r="TUR497" s="2"/>
      <c r="TUS497" s="2"/>
      <c r="TUT497" s="2"/>
      <c r="TUU497" s="2"/>
      <c r="TUV497" s="2"/>
      <c r="TUW497" s="2"/>
      <c r="TUX497" s="2"/>
      <c r="TUY497" s="2"/>
      <c r="TUZ497" s="2"/>
      <c r="TVA497" s="2"/>
      <c r="TVB497" s="2"/>
      <c r="TVC497" s="2"/>
      <c r="TVD497" s="2"/>
      <c r="TVE497" s="2"/>
      <c r="TVF497" s="2"/>
      <c r="TVG497" s="2"/>
      <c r="TVH497" s="2"/>
      <c r="TVI497" s="2"/>
      <c r="TVJ497" s="2"/>
      <c r="TVK497" s="2"/>
      <c r="TVL497" s="2"/>
      <c r="TVM497" s="2"/>
      <c r="TVN497" s="2"/>
      <c r="TVO497" s="2"/>
      <c r="TVP497" s="2"/>
      <c r="TVQ497" s="2"/>
      <c r="TVR497" s="2"/>
      <c r="TVS497" s="2"/>
      <c r="TVT497" s="2"/>
      <c r="TVU497" s="2"/>
      <c r="TVV497" s="2"/>
      <c r="TVW497" s="2"/>
      <c r="TVX497" s="2"/>
      <c r="TVY497" s="2"/>
      <c r="TVZ497" s="2"/>
      <c r="TWA497" s="2"/>
      <c r="TWB497" s="2"/>
      <c r="TWC497" s="2"/>
      <c r="TWD497" s="2"/>
      <c r="TWE497" s="2"/>
      <c r="TWF497" s="2"/>
      <c r="TWG497" s="2"/>
      <c r="TWH497" s="2"/>
      <c r="TWI497" s="2"/>
      <c r="TWJ497" s="2"/>
      <c r="TWK497" s="2"/>
      <c r="TWL497" s="2"/>
      <c r="TWM497" s="2"/>
      <c r="TWN497" s="2"/>
      <c r="TWO497" s="2"/>
      <c r="TWP497" s="2"/>
      <c r="TWQ497" s="2"/>
      <c r="TWR497" s="2"/>
      <c r="TWS497" s="2"/>
      <c r="TWT497" s="2"/>
      <c r="TWU497" s="2"/>
      <c r="TWV497" s="2"/>
      <c r="TWW497" s="2"/>
      <c r="TWX497" s="2"/>
      <c r="TWY497" s="2"/>
      <c r="TWZ497" s="2"/>
      <c r="TXA497" s="2"/>
      <c r="TXB497" s="2"/>
      <c r="TXC497" s="2"/>
      <c r="TXD497" s="2"/>
      <c r="TXE497" s="2"/>
      <c r="TXF497" s="2"/>
      <c r="TXG497" s="2"/>
      <c r="TXH497" s="2"/>
      <c r="TXI497" s="2"/>
      <c r="TXJ497" s="2"/>
      <c r="TXK497" s="2"/>
      <c r="TXL497" s="2"/>
      <c r="TXM497" s="2"/>
      <c r="TXN497" s="2"/>
      <c r="TXO497" s="2"/>
      <c r="TXP497" s="2"/>
      <c r="TXQ497" s="2"/>
      <c r="TXR497" s="2"/>
      <c r="TXS497" s="2"/>
      <c r="TXT497" s="2"/>
      <c r="TXU497" s="2"/>
      <c r="TXV497" s="2"/>
      <c r="TXW497" s="2"/>
      <c r="TXX497" s="2"/>
      <c r="TXY497" s="2"/>
      <c r="TXZ497" s="2"/>
      <c r="TYA497" s="2"/>
      <c r="TYB497" s="2"/>
      <c r="TYC497" s="2"/>
      <c r="TYD497" s="2"/>
      <c r="TYE497" s="2"/>
      <c r="TYF497" s="2"/>
      <c r="TYG497" s="2"/>
      <c r="TYH497" s="2"/>
      <c r="TYI497" s="2"/>
      <c r="TYJ497" s="2"/>
      <c r="TYK497" s="2"/>
      <c r="TYL497" s="2"/>
      <c r="TYM497" s="2"/>
      <c r="TYN497" s="2"/>
      <c r="TYO497" s="2"/>
      <c r="TYP497" s="2"/>
      <c r="TYQ497" s="2"/>
      <c r="TYR497" s="2"/>
      <c r="TYS497" s="2"/>
      <c r="TYT497" s="2"/>
      <c r="TYU497" s="2"/>
      <c r="TYV497" s="2"/>
      <c r="TYW497" s="2"/>
      <c r="TYX497" s="2"/>
      <c r="TYY497" s="2"/>
      <c r="TYZ497" s="2"/>
      <c r="TZA497" s="2"/>
      <c r="TZB497" s="2"/>
      <c r="TZC497" s="2"/>
      <c r="TZD497" s="2"/>
      <c r="TZE497" s="2"/>
      <c r="TZF497" s="2"/>
      <c r="TZG497" s="2"/>
      <c r="TZH497" s="2"/>
      <c r="TZI497" s="2"/>
      <c r="TZJ497" s="2"/>
      <c r="TZK497" s="2"/>
      <c r="TZL497" s="2"/>
      <c r="TZM497" s="2"/>
      <c r="TZN497" s="2"/>
      <c r="TZO497" s="2"/>
      <c r="TZP497" s="2"/>
      <c r="TZQ497" s="2"/>
      <c r="TZR497" s="2"/>
      <c r="TZS497" s="2"/>
      <c r="TZT497" s="2"/>
      <c r="TZU497" s="2"/>
      <c r="TZV497" s="2"/>
      <c r="TZW497" s="2"/>
      <c r="TZX497" s="2"/>
      <c r="TZY497" s="2"/>
      <c r="TZZ497" s="2"/>
      <c r="UAA497" s="2"/>
      <c r="UAB497" s="2"/>
      <c r="UAC497" s="2"/>
      <c r="UAD497" s="2"/>
      <c r="UAE497" s="2"/>
      <c r="UAF497" s="2"/>
      <c r="UAG497" s="2"/>
      <c r="UAH497" s="2"/>
      <c r="UAI497" s="2"/>
      <c r="UAJ497" s="2"/>
      <c r="UAK497" s="2"/>
      <c r="UAL497" s="2"/>
      <c r="UAM497" s="2"/>
      <c r="UAN497" s="2"/>
      <c r="UAO497" s="2"/>
      <c r="UAP497" s="2"/>
      <c r="UAQ497" s="2"/>
      <c r="UAR497" s="2"/>
      <c r="UAS497" s="2"/>
      <c r="UAT497" s="2"/>
      <c r="UAU497" s="2"/>
      <c r="UAV497" s="2"/>
      <c r="UAW497" s="2"/>
      <c r="UAX497" s="2"/>
      <c r="UAY497" s="2"/>
      <c r="UAZ497" s="2"/>
      <c r="UBA497" s="2"/>
      <c r="UBB497" s="2"/>
      <c r="UBC497" s="2"/>
      <c r="UBD497" s="2"/>
      <c r="UBE497" s="2"/>
      <c r="UBF497" s="2"/>
      <c r="UBG497" s="2"/>
      <c r="UBH497" s="2"/>
      <c r="UBI497" s="2"/>
      <c r="UBJ497" s="2"/>
      <c r="UBK497" s="2"/>
      <c r="UBL497" s="2"/>
      <c r="UBM497" s="2"/>
      <c r="UBN497" s="2"/>
      <c r="UBO497" s="2"/>
      <c r="UBP497" s="2"/>
      <c r="UBQ497" s="2"/>
      <c r="UBR497" s="2"/>
      <c r="UBS497" s="2"/>
      <c r="UBT497" s="2"/>
      <c r="UBU497" s="2"/>
      <c r="UBV497" s="2"/>
      <c r="UBW497" s="2"/>
      <c r="UBX497" s="2"/>
      <c r="UBY497" s="2"/>
      <c r="UBZ497" s="2"/>
      <c r="UCA497" s="2"/>
      <c r="UCB497" s="2"/>
      <c r="UCC497" s="2"/>
      <c r="UCD497" s="2"/>
      <c r="UCE497" s="2"/>
      <c r="UCF497" s="2"/>
      <c r="UCG497" s="2"/>
      <c r="UCH497" s="2"/>
      <c r="UCI497" s="2"/>
      <c r="UCJ497" s="2"/>
      <c r="UCK497" s="2"/>
      <c r="UCL497" s="2"/>
      <c r="UCM497" s="2"/>
      <c r="UCN497" s="2"/>
      <c r="UCO497" s="2"/>
      <c r="UCP497" s="2"/>
      <c r="UCQ497" s="2"/>
      <c r="UCR497" s="2"/>
      <c r="UCS497" s="2"/>
      <c r="UCT497" s="2"/>
      <c r="UCU497" s="2"/>
      <c r="UCV497" s="2"/>
      <c r="UCW497" s="2"/>
      <c r="UCX497" s="2"/>
      <c r="UCY497" s="2"/>
      <c r="UCZ497" s="2"/>
      <c r="UDA497" s="2"/>
      <c r="UDB497" s="2"/>
      <c r="UDC497" s="2"/>
      <c r="UDD497" s="2"/>
      <c r="UDE497" s="2"/>
      <c r="UDF497" s="2"/>
      <c r="UDG497" s="2"/>
      <c r="UDH497" s="2"/>
      <c r="UDI497" s="2"/>
      <c r="UDJ497" s="2"/>
      <c r="UDK497" s="2"/>
      <c r="UDL497" s="2"/>
      <c r="UDM497" s="2"/>
      <c r="UDN497" s="2"/>
      <c r="UDO497" s="2"/>
      <c r="UDP497" s="2"/>
      <c r="UDQ497" s="2"/>
      <c r="UDR497" s="2"/>
      <c r="UDS497" s="2"/>
      <c r="UDT497" s="2"/>
      <c r="UDU497" s="2"/>
      <c r="UDV497" s="2"/>
      <c r="UDW497" s="2"/>
      <c r="UDX497" s="2"/>
      <c r="UDY497" s="2"/>
      <c r="UDZ497" s="2"/>
      <c r="UEA497" s="2"/>
      <c r="UEB497" s="2"/>
      <c r="UEC497" s="2"/>
      <c r="UED497" s="2"/>
      <c r="UEE497" s="2"/>
      <c r="UEF497" s="2"/>
      <c r="UEG497" s="2"/>
      <c r="UEH497" s="2"/>
      <c r="UEI497" s="2"/>
      <c r="UEJ497" s="2"/>
      <c r="UEK497" s="2"/>
      <c r="UEL497" s="2"/>
      <c r="UEM497" s="2"/>
      <c r="UEN497" s="2"/>
      <c r="UEO497" s="2"/>
      <c r="UEP497" s="2"/>
      <c r="UEQ497" s="2"/>
      <c r="UER497" s="2"/>
      <c r="UES497" s="2"/>
      <c r="UET497" s="2"/>
      <c r="UEU497" s="2"/>
      <c r="UEV497" s="2"/>
      <c r="UEW497" s="2"/>
      <c r="UEX497" s="2"/>
      <c r="UEY497" s="2"/>
      <c r="UEZ497" s="2"/>
      <c r="UFA497" s="2"/>
      <c r="UFB497" s="2"/>
      <c r="UFC497" s="2"/>
      <c r="UFD497" s="2"/>
      <c r="UFE497" s="2"/>
      <c r="UFF497" s="2"/>
      <c r="UFG497" s="2"/>
      <c r="UFH497" s="2"/>
      <c r="UFI497" s="2"/>
      <c r="UFJ497" s="2"/>
      <c r="UFK497" s="2"/>
      <c r="UFL497" s="2"/>
      <c r="UFM497" s="2"/>
      <c r="UFN497" s="2"/>
      <c r="UFO497" s="2"/>
      <c r="UFP497" s="2"/>
      <c r="UFQ497" s="2"/>
      <c r="UFR497" s="2"/>
      <c r="UFS497" s="2"/>
      <c r="UFT497" s="2"/>
      <c r="UFU497" s="2"/>
      <c r="UFV497" s="2"/>
      <c r="UFW497" s="2"/>
      <c r="UFX497" s="2"/>
      <c r="UFY497" s="2"/>
      <c r="UFZ497" s="2"/>
      <c r="UGA497" s="2"/>
      <c r="UGB497" s="2"/>
      <c r="UGC497" s="2"/>
      <c r="UGD497" s="2"/>
      <c r="UGE497" s="2"/>
      <c r="UGF497" s="2"/>
      <c r="UGG497" s="2"/>
      <c r="UGH497" s="2"/>
      <c r="UGI497" s="2"/>
      <c r="UGJ497" s="2"/>
      <c r="UGK497" s="2"/>
      <c r="UGL497" s="2"/>
      <c r="UGM497" s="2"/>
      <c r="UGN497" s="2"/>
      <c r="UGO497" s="2"/>
      <c r="UGP497" s="2"/>
      <c r="UGQ497" s="2"/>
      <c r="UGR497" s="2"/>
      <c r="UGS497" s="2"/>
      <c r="UGT497" s="2"/>
      <c r="UGU497" s="2"/>
      <c r="UGV497" s="2"/>
      <c r="UGW497" s="2"/>
      <c r="UGX497" s="2"/>
      <c r="UGY497" s="2"/>
      <c r="UGZ497" s="2"/>
      <c r="UHA497" s="2"/>
      <c r="UHB497" s="2"/>
      <c r="UHC497" s="2"/>
      <c r="UHD497" s="2"/>
      <c r="UHE497" s="2"/>
      <c r="UHF497" s="2"/>
      <c r="UHG497" s="2"/>
      <c r="UHH497" s="2"/>
      <c r="UHI497" s="2"/>
      <c r="UHJ497" s="2"/>
      <c r="UHK497" s="2"/>
      <c r="UHL497" s="2"/>
      <c r="UHM497" s="2"/>
      <c r="UHN497" s="2"/>
      <c r="UHO497" s="2"/>
      <c r="UHP497" s="2"/>
      <c r="UHQ497" s="2"/>
      <c r="UHR497" s="2"/>
      <c r="UHS497" s="2"/>
      <c r="UHT497" s="2"/>
      <c r="UHU497" s="2"/>
      <c r="UHV497" s="2"/>
      <c r="UHW497" s="2"/>
      <c r="UHX497" s="2"/>
      <c r="UHY497" s="2"/>
      <c r="UHZ497" s="2"/>
      <c r="UIA497" s="2"/>
      <c r="UIB497" s="2"/>
      <c r="UIC497" s="2"/>
      <c r="UID497" s="2"/>
      <c r="UIE497" s="2"/>
      <c r="UIF497" s="2"/>
      <c r="UIG497" s="2"/>
      <c r="UIH497" s="2"/>
      <c r="UII497" s="2"/>
      <c r="UIJ497" s="2"/>
      <c r="UIK497" s="2"/>
      <c r="UIL497" s="2"/>
      <c r="UIM497" s="2"/>
      <c r="UIN497" s="2"/>
      <c r="UIO497" s="2"/>
      <c r="UIP497" s="2"/>
      <c r="UIQ497" s="2"/>
      <c r="UIR497" s="2"/>
      <c r="UIS497" s="2"/>
      <c r="UIT497" s="2"/>
      <c r="UIU497" s="2"/>
      <c r="UIV497" s="2"/>
      <c r="UIW497" s="2"/>
      <c r="UIX497" s="2"/>
      <c r="UIY497" s="2"/>
      <c r="UIZ497" s="2"/>
      <c r="UJA497" s="2"/>
      <c r="UJB497" s="2"/>
      <c r="UJC497" s="2"/>
      <c r="UJD497" s="2"/>
      <c r="UJE497" s="2"/>
      <c r="UJF497" s="2"/>
      <c r="UJG497" s="2"/>
      <c r="UJH497" s="2"/>
      <c r="UJI497" s="2"/>
      <c r="UJJ497" s="2"/>
      <c r="UJK497" s="2"/>
      <c r="UJL497" s="2"/>
      <c r="UJM497" s="2"/>
      <c r="UJN497" s="2"/>
      <c r="UJO497" s="2"/>
      <c r="UJP497" s="2"/>
      <c r="UJQ497" s="2"/>
      <c r="UJR497" s="2"/>
      <c r="UJS497" s="2"/>
      <c r="UJT497" s="2"/>
      <c r="UJU497" s="2"/>
      <c r="UJV497" s="2"/>
      <c r="UJW497" s="2"/>
      <c r="UJX497" s="2"/>
      <c r="UJY497" s="2"/>
      <c r="UJZ497" s="2"/>
      <c r="UKA497" s="2"/>
      <c r="UKB497" s="2"/>
      <c r="UKC497" s="2"/>
      <c r="UKD497" s="2"/>
      <c r="UKE497" s="2"/>
      <c r="UKF497" s="2"/>
      <c r="UKG497" s="2"/>
      <c r="UKH497" s="2"/>
      <c r="UKI497" s="2"/>
      <c r="UKJ497" s="2"/>
      <c r="UKK497" s="2"/>
      <c r="UKL497" s="2"/>
      <c r="UKM497" s="2"/>
      <c r="UKN497" s="2"/>
      <c r="UKO497" s="2"/>
      <c r="UKP497" s="2"/>
      <c r="UKQ497" s="2"/>
      <c r="UKR497" s="2"/>
      <c r="UKS497" s="2"/>
      <c r="UKT497" s="2"/>
      <c r="UKU497" s="2"/>
      <c r="UKV497" s="2"/>
      <c r="UKW497" s="2"/>
      <c r="UKX497" s="2"/>
      <c r="UKY497" s="2"/>
      <c r="UKZ497" s="2"/>
      <c r="ULA497" s="2"/>
      <c r="ULB497" s="2"/>
      <c r="ULC497" s="2"/>
      <c r="ULD497" s="2"/>
      <c r="ULE497" s="2"/>
      <c r="ULF497" s="2"/>
      <c r="ULG497" s="2"/>
      <c r="ULH497" s="2"/>
      <c r="ULI497" s="2"/>
      <c r="ULJ497" s="2"/>
      <c r="ULK497" s="2"/>
      <c r="ULL497" s="2"/>
      <c r="ULM497" s="2"/>
      <c r="ULN497" s="2"/>
      <c r="ULO497" s="2"/>
      <c r="ULP497" s="2"/>
      <c r="ULQ497" s="2"/>
      <c r="ULR497" s="2"/>
      <c r="ULS497" s="2"/>
      <c r="ULT497" s="2"/>
      <c r="ULU497" s="2"/>
      <c r="ULV497" s="2"/>
      <c r="ULW497" s="2"/>
      <c r="ULX497" s="2"/>
      <c r="ULY497" s="2"/>
      <c r="ULZ497" s="2"/>
      <c r="UMA497" s="2"/>
      <c r="UMB497" s="2"/>
      <c r="UMC497" s="2"/>
      <c r="UMD497" s="2"/>
      <c r="UME497" s="2"/>
      <c r="UMF497" s="2"/>
      <c r="UMG497" s="2"/>
      <c r="UMH497" s="2"/>
      <c r="UMI497" s="2"/>
      <c r="UMJ497" s="2"/>
      <c r="UMK497" s="2"/>
      <c r="UML497" s="2"/>
      <c r="UMM497" s="2"/>
      <c r="UMN497" s="2"/>
      <c r="UMO497" s="2"/>
      <c r="UMP497" s="2"/>
      <c r="UMQ497" s="2"/>
      <c r="UMR497" s="2"/>
      <c r="UMS497" s="2"/>
      <c r="UMT497" s="2"/>
      <c r="UMU497" s="2"/>
      <c r="UMV497" s="2"/>
      <c r="UMW497" s="2"/>
      <c r="UMX497" s="2"/>
      <c r="UMY497" s="2"/>
      <c r="UMZ497" s="2"/>
      <c r="UNA497" s="2"/>
      <c r="UNB497" s="2"/>
      <c r="UNC497" s="2"/>
      <c r="UND497" s="2"/>
      <c r="UNE497" s="2"/>
      <c r="UNF497" s="2"/>
      <c r="UNG497" s="2"/>
      <c r="UNH497" s="2"/>
      <c r="UNI497" s="2"/>
      <c r="UNJ497" s="2"/>
      <c r="UNK497" s="2"/>
      <c r="UNL497" s="2"/>
      <c r="UNM497" s="2"/>
      <c r="UNN497" s="2"/>
      <c r="UNO497" s="2"/>
      <c r="UNP497" s="2"/>
      <c r="UNQ497" s="2"/>
      <c r="UNR497" s="2"/>
      <c r="UNS497" s="2"/>
      <c r="UNT497" s="2"/>
      <c r="UNU497" s="2"/>
      <c r="UNV497" s="2"/>
      <c r="UNW497" s="2"/>
      <c r="UNX497" s="2"/>
      <c r="UNY497" s="2"/>
      <c r="UNZ497" s="2"/>
      <c r="UOA497" s="2"/>
      <c r="UOB497" s="2"/>
      <c r="UOC497" s="2"/>
      <c r="UOD497" s="2"/>
      <c r="UOE497" s="2"/>
      <c r="UOF497" s="2"/>
      <c r="UOG497" s="2"/>
      <c r="UOH497" s="2"/>
      <c r="UOI497" s="2"/>
      <c r="UOJ497" s="2"/>
      <c r="UOK497" s="2"/>
      <c r="UOL497" s="2"/>
      <c r="UOM497" s="2"/>
      <c r="UON497" s="2"/>
      <c r="UOO497" s="2"/>
      <c r="UOP497" s="2"/>
      <c r="UOQ497" s="2"/>
      <c r="UOR497" s="2"/>
      <c r="UOS497" s="2"/>
      <c r="UOT497" s="2"/>
      <c r="UOU497" s="2"/>
      <c r="UOV497" s="2"/>
      <c r="UOW497" s="2"/>
      <c r="UOX497" s="2"/>
      <c r="UOY497" s="2"/>
      <c r="UOZ497" s="2"/>
      <c r="UPA497" s="2"/>
      <c r="UPB497" s="2"/>
      <c r="UPC497" s="2"/>
      <c r="UPD497" s="2"/>
      <c r="UPE497" s="2"/>
      <c r="UPF497" s="2"/>
      <c r="UPG497" s="2"/>
      <c r="UPH497" s="2"/>
      <c r="UPI497" s="2"/>
      <c r="UPJ497" s="2"/>
      <c r="UPK497" s="2"/>
      <c r="UPL497" s="2"/>
      <c r="UPM497" s="2"/>
      <c r="UPN497" s="2"/>
      <c r="UPO497" s="2"/>
      <c r="UPP497" s="2"/>
      <c r="UPQ497" s="2"/>
      <c r="UPR497" s="2"/>
      <c r="UPS497" s="2"/>
      <c r="UPT497" s="2"/>
      <c r="UPU497" s="2"/>
      <c r="UPV497" s="2"/>
      <c r="UPW497" s="2"/>
      <c r="UPX497" s="2"/>
      <c r="UPY497" s="2"/>
      <c r="UPZ497" s="2"/>
      <c r="UQA497" s="2"/>
      <c r="UQB497" s="2"/>
      <c r="UQC497" s="2"/>
      <c r="UQD497" s="2"/>
      <c r="UQE497" s="2"/>
      <c r="UQF497" s="2"/>
      <c r="UQG497" s="2"/>
      <c r="UQH497" s="2"/>
      <c r="UQI497" s="2"/>
      <c r="UQJ497" s="2"/>
      <c r="UQK497" s="2"/>
      <c r="UQL497" s="2"/>
      <c r="UQM497" s="2"/>
      <c r="UQN497" s="2"/>
      <c r="UQO497" s="2"/>
      <c r="UQP497" s="2"/>
      <c r="UQQ497" s="2"/>
      <c r="UQR497" s="2"/>
      <c r="UQS497" s="2"/>
      <c r="UQT497" s="2"/>
      <c r="UQU497" s="2"/>
      <c r="UQV497" s="2"/>
      <c r="UQW497" s="2"/>
      <c r="UQX497" s="2"/>
      <c r="UQY497" s="2"/>
      <c r="UQZ497" s="2"/>
      <c r="URA497" s="2"/>
      <c r="URB497" s="2"/>
      <c r="URC497" s="2"/>
      <c r="URD497" s="2"/>
      <c r="URE497" s="2"/>
      <c r="URF497" s="2"/>
      <c r="URG497" s="2"/>
      <c r="URH497" s="2"/>
      <c r="URI497" s="2"/>
      <c r="URJ497" s="2"/>
      <c r="URK497" s="2"/>
      <c r="URL497" s="2"/>
      <c r="URM497" s="2"/>
      <c r="URN497" s="2"/>
      <c r="URO497" s="2"/>
      <c r="URP497" s="2"/>
      <c r="URQ497" s="2"/>
      <c r="URR497" s="2"/>
      <c r="URS497" s="2"/>
      <c r="URT497" s="2"/>
      <c r="URU497" s="2"/>
      <c r="URV497" s="2"/>
      <c r="URW497" s="2"/>
      <c r="URX497" s="2"/>
      <c r="URY497" s="2"/>
      <c r="URZ497" s="2"/>
      <c r="USA497" s="2"/>
      <c r="USB497" s="2"/>
      <c r="USC497" s="2"/>
      <c r="USD497" s="2"/>
      <c r="USE497" s="2"/>
      <c r="USF497" s="2"/>
      <c r="USG497" s="2"/>
      <c r="USH497" s="2"/>
      <c r="USI497" s="2"/>
      <c r="USJ497" s="2"/>
      <c r="USK497" s="2"/>
      <c r="USL497" s="2"/>
      <c r="USM497" s="2"/>
      <c r="USN497" s="2"/>
      <c r="USO497" s="2"/>
      <c r="USP497" s="2"/>
      <c r="USQ497" s="2"/>
      <c r="USR497" s="2"/>
      <c r="USS497" s="2"/>
      <c r="UST497" s="2"/>
      <c r="USU497" s="2"/>
      <c r="USV497" s="2"/>
      <c r="USW497" s="2"/>
      <c r="USX497" s="2"/>
      <c r="USY497" s="2"/>
      <c r="USZ497" s="2"/>
      <c r="UTA497" s="2"/>
      <c r="UTB497" s="2"/>
      <c r="UTC497" s="2"/>
      <c r="UTD497" s="2"/>
      <c r="UTE497" s="2"/>
      <c r="UTF497" s="2"/>
      <c r="UTG497" s="2"/>
      <c r="UTH497" s="2"/>
      <c r="UTI497" s="2"/>
      <c r="UTJ497" s="2"/>
      <c r="UTK497" s="2"/>
      <c r="UTL497" s="2"/>
      <c r="UTM497" s="2"/>
      <c r="UTN497" s="2"/>
      <c r="UTO497" s="2"/>
      <c r="UTP497" s="2"/>
      <c r="UTQ497" s="2"/>
      <c r="UTR497" s="2"/>
      <c r="UTS497" s="2"/>
      <c r="UTT497" s="2"/>
      <c r="UTU497" s="2"/>
      <c r="UTV497" s="2"/>
      <c r="UTW497" s="2"/>
      <c r="UTX497" s="2"/>
      <c r="UTY497" s="2"/>
      <c r="UTZ497" s="2"/>
      <c r="UUA497" s="2"/>
      <c r="UUB497" s="2"/>
      <c r="UUC497" s="2"/>
      <c r="UUD497" s="2"/>
      <c r="UUE497" s="2"/>
      <c r="UUF497" s="2"/>
      <c r="UUG497" s="2"/>
      <c r="UUH497" s="2"/>
      <c r="UUI497" s="2"/>
      <c r="UUJ497" s="2"/>
      <c r="UUK497" s="2"/>
      <c r="UUL497" s="2"/>
      <c r="UUM497" s="2"/>
      <c r="UUN497" s="2"/>
      <c r="UUO497" s="2"/>
      <c r="UUP497" s="2"/>
      <c r="UUQ497" s="2"/>
      <c r="UUR497" s="2"/>
      <c r="UUS497" s="2"/>
      <c r="UUT497" s="2"/>
      <c r="UUU497" s="2"/>
      <c r="UUV497" s="2"/>
      <c r="UUW497" s="2"/>
      <c r="UUX497" s="2"/>
      <c r="UUY497" s="2"/>
      <c r="UUZ497" s="2"/>
      <c r="UVA497" s="2"/>
      <c r="UVB497" s="2"/>
      <c r="UVC497" s="2"/>
      <c r="UVD497" s="2"/>
      <c r="UVE497" s="2"/>
      <c r="UVF497" s="2"/>
      <c r="UVG497" s="2"/>
      <c r="UVH497" s="2"/>
      <c r="UVI497" s="2"/>
      <c r="UVJ497" s="2"/>
      <c r="UVK497" s="2"/>
      <c r="UVL497" s="2"/>
      <c r="UVM497" s="2"/>
      <c r="UVN497" s="2"/>
      <c r="UVO497" s="2"/>
      <c r="UVP497" s="2"/>
      <c r="UVQ497" s="2"/>
      <c r="UVR497" s="2"/>
      <c r="UVS497" s="2"/>
      <c r="UVT497" s="2"/>
      <c r="UVU497" s="2"/>
      <c r="UVV497" s="2"/>
      <c r="UVW497" s="2"/>
      <c r="UVX497" s="2"/>
      <c r="UVY497" s="2"/>
      <c r="UVZ497" s="2"/>
      <c r="UWA497" s="2"/>
      <c r="UWB497" s="2"/>
      <c r="UWC497" s="2"/>
      <c r="UWD497" s="2"/>
      <c r="UWE497" s="2"/>
      <c r="UWF497" s="2"/>
      <c r="UWG497" s="2"/>
      <c r="UWH497" s="2"/>
      <c r="UWI497" s="2"/>
      <c r="UWJ497" s="2"/>
      <c r="UWK497" s="2"/>
      <c r="UWL497" s="2"/>
      <c r="UWM497" s="2"/>
      <c r="UWN497" s="2"/>
      <c r="UWO497" s="2"/>
      <c r="UWP497" s="2"/>
      <c r="UWQ497" s="2"/>
      <c r="UWR497" s="2"/>
      <c r="UWS497" s="2"/>
      <c r="UWT497" s="2"/>
      <c r="UWU497" s="2"/>
      <c r="UWV497" s="2"/>
      <c r="UWW497" s="2"/>
      <c r="UWX497" s="2"/>
      <c r="UWY497" s="2"/>
      <c r="UWZ497" s="2"/>
      <c r="UXA497" s="2"/>
      <c r="UXB497" s="2"/>
      <c r="UXC497" s="2"/>
      <c r="UXD497" s="2"/>
      <c r="UXE497" s="2"/>
      <c r="UXF497" s="2"/>
      <c r="UXG497" s="2"/>
      <c r="UXH497" s="2"/>
      <c r="UXI497" s="2"/>
      <c r="UXJ497" s="2"/>
      <c r="UXK497" s="2"/>
      <c r="UXL497" s="2"/>
      <c r="UXM497" s="2"/>
      <c r="UXN497" s="2"/>
      <c r="UXO497" s="2"/>
      <c r="UXP497" s="2"/>
      <c r="UXQ497" s="2"/>
      <c r="UXR497" s="2"/>
      <c r="UXS497" s="2"/>
      <c r="UXT497" s="2"/>
      <c r="UXU497" s="2"/>
      <c r="UXV497" s="2"/>
      <c r="UXW497" s="2"/>
      <c r="UXX497" s="2"/>
      <c r="UXY497" s="2"/>
      <c r="UXZ497" s="2"/>
      <c r="UYA497" s="2"/>
      <c r="UYB497" s="2"/>
      <c r="UYC497" s="2"/>
      <c r="UYD497" s="2"/>
      <c r="UYE497" s="2"/>
      <c r="UYF497" s="2"/>
      <c r="UYG497" s="2"/>
      <c r="UYH497" s="2"/>
      <c r="UYI497" s="2"/>
      <c r="UYJ497" s="2"/>
      <c r="UYK497" s="2"/>
      <c r="UYL497" s="2"/>
      <c r="UYM497" s="2"/>
      <c r="UYN497" s="2"/>
      <c r="UYO497" s="2"/>
      <c r="UYP497" s="2"/>
      <c r="UYQ497" s="2"/>
      <c r="UYR497" s="2"/>
      <c r="UYS497" s="2"/>
      <c r="UYT497" s="2"/>
      <c r="UYU497" s="2"/>
      <c r="UYV497" s="2"/>
      <c r="UYW497" s="2"/>
      <c r="UYX497" s="2"/>
      <c r="UYY497" s="2"/>
      <c r="UYZ497" s="2"/>
      <c r="UZA497" s="2"/>
      <c r="UZB497" s="2"/>
      <c r="UZC497" s="2"/>
      <c r="UZD497" s="2"/>
      <c r="UZE497" s="2"/>
      <c r="UZF497" s="2"/>
      <c r="UZG497" s="2"/>
      <c r="UZH497" s="2"/>
      <c r="UZI497" s="2"/>
      <c r="UZJ497" s="2"/>
      <c r="UZK497" s="2"/>
      <c r="UZL497" s="2"/>
      <c r="UZM497" s="2"/>
      <c r="UZN497" s="2"/>
      <c r="UZO497" s="2"/>
      <c r="UZP497" s="2"/>
      <c r="UZQ497" s="2"/>
      <c r="UZR497" s="2"/>
      <c r="UZS497" s="2"/>
      <c r="UZT497" s="2"/>
      <c r="UZU497" s="2"/>
      <c r="UZV497" s="2"/>
      <c r="UZW497" s="2"/>
      <c r="UZX497" s="2"/>
      <c r="UZY497" s="2"/>
      <c r="UZZ497" s="2"/>
      <c r="VAA497" s="2"/>
      <c r="VAB497" s="2"/>
      <c r="VAC497" s="2"/>
      <c r="VAD497" s="2"/>
      <c r="VAE497" s="2"/>
      <c r="VAF497" s="2"/>
      <c r="VAG497" s="2"/>
      <c r="VAH497" s="2"/>
      <c r="VAI497" s="2"/>
      <c r="VAJ497" s="2"/>
      <c r="VAK497" s="2"/>
      <c r="VAL497" s="2"/>
      <c r="VAM497" s="2"/>
      <c r="VAN497" s="2"/>
      <c r="VAO497" s="2"/>
      <c r="VAP497" s="2"/>
      <c r="VAQ497" s="2"/>
      <c r="VAR497" s="2"/>
      <c r="VAS497" s="2"/>
      <c r="VAT497" s="2"/>
      <c r="VAU497" s="2"/>
      <c r="VAV497" s="2"/>
      <c r="VAW497" s="2"/>
      <c r="VAX497" s="2"/>
      <c r="VAY497" s="2"/>
      <c r="VAZ497" s="2"/>
      <c r="VBA497" s="2"/>
      <c r="VBB497" s="2"/>
      <c r="VBC497" s="2"/>
      <c r="VBD497" s="2"/>
      <c r="VBE497" s="2"/>
      <c r="VBF497" s="2"/>
      <c r="VBG497" s="2"/>
      <c r="VBH497" s="2"/>
      <c r="VBI497" s="2"/>
      <c r="VBJ497" s="2"/>
      <c r="VBK497" s="2"/>
      <c r="VBL497" s="2"/>
      <c r="VBM497" s="2"/>
      <c r="VBN497" s="2"/>
      <c r="VBO497" s="2"/>
      <c r="VBP497" s="2"/>
      <c r="VBQ497" s="2"/>
      <c r="VBR497" s="2"/>
      <c r="VBS497" s="2"/>
      <c r="VBT497" s="2"/>
      <c r="VBU497" s="2"/>
      <c r="VBV497" s="2"/>
      <c r="VBW497" s="2"/>
      <c r="VBX497" s="2"/>
      <c r="VBY497" s="2"/>
      <c r="VBZ497" s="2"/>
      <c r="VCA497" s="2"/>
      <c r="VCB497" s="2"/>
      <c r="VCC497" s="2"/>
      <c r="VCD497" s="2"/>
      <c r="VCE497" s="2"/>
      <c r="VCF497" s="2"/>
      <c r="VCG497" s="2"/>
      <c r="VCH497" s="2"/>
      <c r="VCI497" s="2"/>
      <c r="VCJ497" s="2"/>
      <c r="VCK497" s="2"/>
      <c r="VCL497" s="2"/>
      <c r="VCM497" s="2"/>
      <c r="VCN497" s="2"/>
      <c r="VCO497" s="2"/>
      <c r="VCP497" s="2"/>
      <c r="VCQ497" s="2"/>
      <c r="VCR497" s="2"/>
      <c r="VCS497" s="2"/>
      <c r="VCT497" s="2"/>
      <c r="VCU497" s="2"/>
      <c r="VCV497" s="2"/>
      <c r="VCW497" s="2"/>
      <c r="VCX497" s="2"/>
      <c r="VCY497" s="2"/>
      <c r="VCZ497" s="2"/>
      <c r="VDA497" s="2"/>
      <c r="VDB497" s="2"/>
      <c r="VDC497" s="2"/>
      <c r="VDD497" s="2"/>
      <c r="VDE497" s="2"/>
      <c r="VDF497" s="2"/>
      <c r="VDG497" s="2"/>
      <c r="VDH497" s="2"/>
      <c r="VDI497" s="2"/>
      <c r="VDJ497" s="2"/>
      <c r="VDK497" s="2"/>
      <c r="VDL497" s="2"/>
      <c r="VDM497" s="2"/>
      <c r="VDN497" s="2"/>
      <c r="VDO497" s="2"/>
      <c r="VDP497" s="2"/>
      <c r="VDQ497" s="2"/>
      <c r="VDR497" s="2"/>
      <c r="VDS497" s="2"/>
      <c r="VDT497" s="2"/>
      <c r="VDU497" s="2"/>
      <c r="VDV497" s="2"/>
      <c r="VDW497" s="2"/>
      <c r="VDX497" s="2"/>
      <c r="VDY497" s="2"/>
      <c r="VDZ497" s="2"/>
      <c r="VEA497" s="2"/>
      <c r="VEB497" s="2"/>
      <c r="VEC497" s="2"/>
      <c r="VED497" s="2"/>
      <c r="VEE497" s="2"/>
      <c r="VEF497" s="2"/>
      <c r="VEG497" s="2"/>
      <c r="VEH497" s="2"/>
      <c r="VEI497" s="2"/>
      <c r="VEJ497" s="2"/>
      <c r="VEK497" s="2"/>
      <c r="VEL497" s="2"/>
      <c r="VEM497" s="2"/>
      <c r="VEN497" s="2"/>
      <c r="VEO497" s="2"/>
      <c r="VEP497" s="2"/>
      <c r="VEQ497" s="2"/>
      <c r="VER497" s="2"/>
      <c r="VES497" s="2"/>
      <c r="VET497" s="2"/>
      <c r="VEU497" s="2"/>
      <c r="VEV497" s="2"/>
      <c r="VEW497" s="2"/>
      <c r="VEX497" s="2"/>
      <c r="VEY497" s="2"/>
      <c r="VEZ497" s="2"/>
      <c r="VFA497" s="2"/>
      <c r="VFB497" s="2"/>
      <c r="VFC497" s="2"/>
      <c r="VFD497" s="2"/>
      <c r="VFE497" s="2"/>
      <c r="VFF497" s="2"/>
      <c r="VFG497" s="2"/>
      <c r="VFH497" s="2"/>
      <c r="VFI497" s="2"/>
      <c r="VFJ497" s="2"/>
      <c r="VFK497" s="2"/>
      <c r="VFL497" s="2"/>
      <c r="VFM497" s="2"/>
      <c r="VFN497" s="2"/>
      <c r="VFO497" s="2"/>
      <c r="VFP497" s="2"/>
      <c r="VFQ497" s="2"/>
      <c r="VFR497" s="2"/>
      <c r="VFS497" s="2"/>
      <c r="VFT497" s="2"/>
      <c r="VFU497" s="2"/>
      <c r="VFV497" s="2"/>
      <c r="VFW497" s="2"/>
      <c r="VFX497" s="2"/>
      <c r="VFY497" s="2"/>
      <c r="VFZ497" s="2"/>
      <c r="VGA497" s="2"/>
      <c r="VGB497" s="2"/>
      <c r="VGC497" s="2"/>
      <c r="VGD497" s="2"/>
      <c r="VGE497" s="2"/>
      <c r="VGF497" s="2"/>
      <c r="VGG497" s="2"/>
      <c r="VGH497" s="2"/>
      <c r="VGI497" s="2"/>
      <c r="VGJ497" s="2"/>
      <c r="VGK497" s="2"/>
      <c r="VGL497" s="2"/>
      <c r="VGM497" s="2"/>
      <c r="VGN497" s="2"/>
      <c r="VGO497" s="2"/>
      <c r="VGP497" s="2"/>
      <c r="VGQ497" s="2"/>
      <c r="VGR497" s="2"/>
      <c r="VGS497" s="2"/>
      <c r="VGT497" s="2"/>
      <c r="VGU497" s="2"/>
      <c r="VGV497" s="2"/>
      <c r="VGW497" s="2"/>
      <c r="VGX497" s="2"/>
      <c r="VGY497" s="2"/>
      <c r="VGZ497" s="2"/>
      <c r="VHA497" s="2"/>
      <c r="VHB497" s="2"/>
      <c r="VHC497" s="2"/>
      <c r="VHD497" s="2"/>
      <c r="VHE497" s="2"/>
      <c r="VHF497" s="2"/>
      <c r="VHG497" s="2"/>
      <c r="VHH497" s="2"/>
      <c r="VHI497" s="2"/>
      <c r="VHJ497" s="2"/>
      <c r="VHK497" s="2"/>
      <c r="VHL497" s="2"/>
      <c r="VHM497" s="2"/>
      <c r="VHN497" s="2"/>
      <c r="VHO497" s="2"/>
      <c r="VHP497" s="2"/>
      <c r="VHQ497" s="2"/>
      <c r="VHR497" s="2"/>
      <c r="VHS497" s="2"/>
      <c r="VHT497" s="2"/>
      <c r="VHU497" s="2"/>
      <c r="VHV497" s="2"/>
      <c r="VHW497" s="2"/>
      <c r="VHX497" s="2"/>
      <c r="VHY497" s="2"/>
      <c r="VHZ497" s="2"/>
      <c r="VIA497" s="2"/>
      <c r="VIB497" s="2"/>
      <c r="VIC497" s="2"/>
      <c r="VID497" s="2"/>
      <c r="VIE497" s="2"/>
      <c r="VIF497" s="2"/>
      <c r="VIG497" s="2"/>
      <c r="VIH497" s="2"/>
      <c r="VII497" s="2"/>
      <c r="VIJ497" s="2"/>
      <c r="VIK497" s="2"/>
      <c r="VIL497" s="2"/>
      <c r="VIM497" s="2"/>
      <c r="VIN497" s="2"/>
      <c r="VIO497" s="2"/>
      <c r="VIP497" s="2"/>
      <c r="VIQ497" s="2"/>
      <c r="VIR497" s="2"/>
      <c r="VIS497" s="2"/>
      <c r="VIT497" s="2"/>
      <c r="VIU497" s="2"/>
      <c r="VIV497" s="2"/>
      <c r="VIW497" s="2"/>
      <c r="VIX497" s="2"/>
      <c r="VIY497" s="2"/>
      <c r="VIZ497" s="2"/>
      <c r="VJA497" s="2"/>
      <c r="VJB497" s="2"/>
      <c r="VJC497" s="2"/>
      <c r="VJD497" s="2"/>
      <c r="VJE497" s="2"/>
      <c r="VJF497" s="2"/>
      <c r="VJG497" s="2"/>
      <c r="VJH497" s="2"/>
      <c r="VJI497" s="2"/>
      <c r="VJJ497" s="2"/>
      <c r="VJK497" s="2"/>
      <c r="VJL497" s="2"/>
      <c r="VJM497" s="2"/>
      <c r="VJN497" s="2"/>
      <c r="VJO497" s="2"/>
      <c r="VJP497" s="2"/>
      <c r="VJQ497" s="2"/>
      <c r="VJR497" s="2"/>
      <c r="VJS497" s="2"/>
      <c r="VJT497" s="2"/>
      <c r="VJU497" s="2"/>
      <c r="VJV497" s="2"/>
      <c r="VJW497" s="2"/>
      <c r="VJX497" s="2"/>
      <c r="VJY497" s="2"/>
      <c r="VJZ497" s="2"/>
      <c r="VKA497" s="2"/>
      <c r="VKB497" s="2"/>
      <c r="VKC497" s="2"/>
      <c r="VKD497" s="2"/>
      <c r="VKE497" s="2"/>
      <c r="VKF497" s="2"/>
      <c r="VKG497" s="2"/>
      <c r="VKH497" s="2"/>
      <c r="VKI497" s="2"/>
      <c r="VKJ497" s="2"/>
      <c r="VKK497" s="2"/>
      <c r="VKL497" s="2"/>
      <c r="VKM497" s="2"/>
      <c r="VKN497" s="2"/>
      <c r="VKO497" s="2"/>
      <c r="VKP497" s="2"/>
      <c r="VKQ497" s="2"/>
      <c r="VKR497" s="2"/>
      <c r="VKS497" s="2"/>
      <c r="VKT497" s="2"/>
      <c r="VKU497" s="2"/>
      <c r="VKV497" s="2"/>
      <c r="VKW497" s="2"/>
      <c r="VKX497" s="2"/>
      <c r="VKY497" s="2"/>
      <c r="VKZ497" s="2"/>
      <c r="VLA497" s="2"/>
      <c r="VLB497" s="2"/>
      <c r="VLC497" s="2"/>
      <c r="VLD497" s="2"/>
      <c r="VLE497" s="2"/>
      <c r="VLF497" s="2"/>
      <c r="VLG497" s="2"/>
      <c r="VLH497" s="2"/>
      <c r="VLI497" s="2"/>
      <c r="VLJ497" s="2"/>
      <c r="VLK497" s="2"/>
      <c r="VLL497" s="2"/>
      <c r="VLM497" s="2"/>
      <c r="VLN497" s="2"/>
      <c r="VLO497" s="2"/>
      <c r="VLP497" s="2"/>
      <c r="VLQ497" s="2"/>
      <c r="VLR497" s="2"/>
      <c r="VLS497" s="2"/>
      <c r="VLT497" s="2"/>
      <c r="VLU497" s="2"/>
      <c r="VLV497" s="2"/>
      <c r="VLW497" s="2"/>
      <c r="VLX497" s="2"/>
      <c r="VLY497" s="2"/>
      <c r="VLZ497" s="2"/>
      <c r="VMA497" s="2"/>
      <c r="VMB497" s="2"/>
      <c r="VMC497" s="2"/>
      <c r="VMD497" s="2"/>
      <c r="VME497" s="2"/>
      <c r="VMF497" s="2"/>
      <c r="VMG497" s="2"/>
      <c r="VMH497" s="2"/>
      <c r="VMI497" s="2"/>
      <c r="VMJ497" s="2"/>
      <c r="VMK497" s="2"/>
      <c r="VML497" s="2"/>
      <c r="VMM497" s="2"/>
      <c r="VMN497" s="2"/>
      <c r="VMO497" s="2"/>
      <c r="VMP497" s="2"/>
      <c r="VMQ497" s="2"/>
      <c r="VMR497" s="2"/>
      <c r="VMS497" s="2"/>
      <c r="VMT497" s="2"/>
      <c r="VMU497" s="2"/>
      <c r="VMV497" s="2"/>
      <c r="VMW497" s="2"/>
      <c r="VMX497" s="2"/>
      <c r="VMY497" s="2"/>
      <c r="VMZ497" s="2"/>
      <c r="VNA497" s="2"/>
      <c r="VNB497" s="2"/>
      <c r="VNC497" s="2"/>
      <c r="VND497" s="2"/>
      <c r="VNE497" s="2"/>
      <c r="VNF497" s="2"/>
      <c r="VNG497" s="2"/>
      <c r="VNH497" s="2"/>
      <c r="VNI497" s="2"/>
      <c r="VNJ497" s="2"/>
      <c r="VNK497" s="2"/>
      <c r="VNL497" s="2"/>
      <c r="VNM497" s="2"/>
      <c r="VNN497" s="2"/>
      <c r="VNO497" s="2"/>
      <c r="VNP497" s="2"/>
      <c r="VNQ497" s="2"/>
      <c r="VNR497" s="2"/>
      <c r="VNS497" s="2"/>
      <c r="VNT497" s="2"/>
      <c r="VNU497" s="2"/>
      <c r="VNV497" s="2"/>
      <c r="VNW497" s="2"/>
      <c r="VNX497" s="2"/>
      <c r="VNY497" s="2"/>
      <c r="VNZ497" s="2"/>
      <c r="VOA497" s="2"/>
      <c r="VOB497" s="2"/>
      <c r="VOC497" s="2"/>
      <c r="VOD497" s="2"/>
      <c r="VOE497" s="2"/>
      <c r="VOF497" s="2"/>
      <c r="VOG497" s="2"/>
      <c r="VOH497" s="2"/>
      <c r="VOI497" s="2"/>
      <c r="VOJ497" s="2"/>
      <c r="VOK497" s="2"/>
      <c r="VOL497" s="2"/>
      <c r="VOM497" s="2"/>
      <c r="VON497" s="2"/>
      <c r="VOO497" s="2"/>
      <c r="VOP497" s="2"/>
      <c r="VOQ497" s="2"/>
      <c r="VOR497" s="2"/>
      <c r="VOS497" s="2"/>
      <c r="VOT497" s="2"/>
      <c r="VOU497" s="2"/>
      <c r="VOV497" s="2"/>
      <c r="VOW497" s="2"/>
      <c r="VOX497" s="2"/>
      <c r="VOY497" s="2"/>
      <c r="VOZ497" s="2"/>
      <c r="VPA497" s="2"/>
      <c r="VPB497" s="2"/>
      <c r="VPC497" s="2"/>
      <c r="VPD497" s="2"/>
      <c r="VPE497" s="2"/>
      <c r="VPF497" s="2"/>
      <c r="VPG497" s="2"/>
      <c r="VPH497" s="2"/>
      <c r="VPI497" s="2"/>
      <c r="VPJ497" s="2"/>
      <c r="VPK497" s="2"/>
      <c r="VPL497" s="2"/>
      <c r="VPM497" s="2"/>
      <c r="VPN497" s="2"/>
      <c r="VPO497" s="2"/>
      <c r="VPP497" s="2"/>
      <c r="VPQ497" s="2"/>
      <c r="VPR497" s="2"/>
      <c r="VPS497" s="2"/>
      <c r="VPT497" s="2"/>
      <c r="VPU497" s="2"/>
      <c r="VPV497" s="2"/>
      <c r="VPW497" s="2"/>
      <c r="VPX497" s="2"/>
      <c r="VPY497" s="2"/>
      <c r="VPZ497" s="2"/>
      <c r="VQA497" s="2"/>
      <c r="VQB497" s="2"/>
      <c r="VQC497" s="2"/>
      <c r="VQD497" s="2"/>
      <c r="VQE497" s="2"/>
      <c r="VQF497" s="2"/>
      <c r="VQG497" s="2"/>
      <c r="VQH497" s="2"/>
      <c r="VQI497" s="2"/>
      <c r="VQJ497" s="2"/>
      <c r="VQK497" s="2"/>
      <c r="VQL497" s="2"/>
      <c r="VQM497" s="2"/>
      <c r="VQN497" s="2"/>
      <c r="VQO497" s="2"/>
      <c r="VQP497" s="2"/>
      <c r="VQQ497" s="2"/>
      <c r="VQR497" s="2"/>
      <c r="VQS497" s="2"/>
      <c r="VQT497" s="2"/>
      <c r="VQU497" s="2"/>
      <c r="VQV497" s="2"/>
      <c r="VQW497" s="2"/>
      <c r="VQX497" s="2"/>
      <c r="VQY497" s="2"/>
      <c r="VQZ497" s="2"/>
      <c r="VRA497" s="2"/>
      <c r="VRB497" s="2"/>
      <c r="VRC497" s="2"/>
      <c r="VRD497" s="2"/>
      <c r="VRE497" s="2"/>
      <c r="VRF497" s="2"/>
      <c r="VRG497" s="2"/>
      <c r="VRH497" s="2"/>
      <c r="VRI497" s="2"/>
      <c r="VRJ497" s="2"/>
      <c r="VRK497" s="2"/>
      <c r="VRL497" s="2"/>
      <c r="VRM497" s="2"/>
      <c r="VRN497" s="2"/>
      <c r="VRO497" s="2"/>
      <c r="VRP497" s="2"/>
      <c r="VRQ497" s="2"/>
      <c r="VRR497" s="2"/>
      <c r="VRS497" s="2"/>
      <c r="VRT497" s="2"/>
      <c r="VRU497" s="2"/>
      <c r="VRV497" s="2"/>
      <c r="VRW497" s="2"/>
      <c r="VRX497" s="2"/>
      <c r="VRY497" s="2"/>
      <c r="VRZ497" s="2"/>
      <c r="VSA497" s="2"/>
      <c r="VSB497" s="2"/>
      <c r="VSC497" s="2"/>
      <c r="VSD497" s="2"/>
      <c r="VSE497" s="2"/>
      <c r="VSF497" s="2"/>
      <c r="VSG497" s="2"/>
      <c r="VSH497" s="2"/>
      <c r="VSI497" s="2"/>
      <c r="VSJ497" s="2"/>
      <c r="VSK497" s="2"/>
      <c r="VSL497" s="2"/>
      <c r="VSM497" s="2"/>
      <c r="VSN497" s="2"/>
      <c r="VSO497" s="2"/>
      <c r="VSP497" s="2"/>
      <c r="VSQ497" s="2"/>
      <c r="VSR497" s="2"/>
      <c r="VSS497" s="2"/>
      <c r="VST497" s="2"/>
      <c r="VSU497" s="2"/>
      <c r="VSV497" s="2"/>
      <c r="VSW497" s="2"/>
      <c r="VSX497" s="2"/>
      <c r="VSY497" s="2"/>
      <c r="VSZ497" s="2"/>
      <c r="VTA497" s="2"/>
      <c r="VTB497" s="2"/>
      <c r="VTC497" s="2"/>
      <c r="VTD497" s="2"/>
      <c r="VTE497" s="2"/>
      <c r="VTF497" s="2"/>
      <c r="VTG497" s="2"/>
      <c r="VTH497" s="2"/>
      <c r="VTI497" s="2"/>
      <c r="VTJ497" s="2"/>
      <c r="VTK497" s="2"/>
      <c r="VTL497" s="2"/>
      <c r="VTM497" s="2"/>
      <c r="VTN497" s="2"/>
      <c r="VTO497" s="2"/>
      <c r="VTP497" s="2"/>
      <c r="VTQ497" s="2"/>
      <c r="VTR497" s="2"/>
      <c r="VTS497" s="2"/>
      <c r="VTT497" s="2"/>
      <c r="VTU497" s="2"/>
      <c r="VTV497" s="2"/>
      <c r="VTW497" s="2"/>
      <c r="VTX497" s="2"/>
      <c r="VTY497" s="2"/>
      <c r="VTZ497" s="2"/>
      <c r="VUA497" s="2"/>
      <c r="VUB497" s="2"/>
      <c r="VUC497" s="2"/>
      <c r="VUD497" s="2"/>
      <c r="VUE497" s="2"/>
      <c r="VUF497" s="2"/>
      <c r="VUG497" s="2"/>
      <c r="VUH497" s="2"/>
      <c r="VUI497" s="2"/>
      <c r="VUJ497" s="2"/>
      <c r="VUK497" s="2"/>
      <c r="VUL497" s="2"/>
      <c r="VUM497" s="2"/>
      <c r="VUN497" s="2"/>
      <c r="VUO497" s="2"/>
      <c r="VUP497" s="2"/>
      <c r="VUQ497" s="2"/>
      <c r="VUR497" s="2"/>
      <c r="VUS497" s="2"/>
      <c r="VUT497" s="2"/>
      <c r="VUU497" s="2"/>
      <c r="VUV497" s="2"/>
      <c r="VUW497" s="2"/>
      <c r="VUX497" s="2"/>
      <c r="VUY497" s="2"/>
      <c r="VUZ497" s="2"/>
      <c r="VVA497" s="2"/>
      <c r="VVB497" s="2"/>
      <c r="VVC497" s="2"/>
      <c r="VVD497" s="2"/>
      <c r="VVE497" s="2"/>
      <c r="VVF497" s="2"/>
      <c r="VVG497" s="2"/>
      <c r="VVH497" s="2"/>
      <c r="VVI497" s="2"/>
      <c r="VVJ497" s="2"/>
      <c r="VVK497" s="2"/>
      <c r="VVL497" s="2"/>
      <c r="VVM497" s="2"/>
      <c r="VVN497" s="2"/>
      <c r="VVO497" s="2"/>
      <c r="VVP497" s="2"/>
      <c r="VVQ497" s="2"/>
      <c r="VVR497" s="2"/>
      <c r="VVS497" s="2"/>
      <c r="VVT497" s="2"/>
      <c r="VVU497" s="2"/>
      <c r="VVV497" s="2"/>
      <c r="VVW497" s="2"/>
      <c r="VVX497" s="2"/>
      <c r="VVY497" s="2"/>
      <c r="VVZ497" s="2"/>
      <c r="VWA497" s="2"/>
      <c r="VWB497" s="2"/>
      <c r="VWC497" s="2"/>
      <c r="VWD497" s="2"/>
      <c r="VWE497" s="2"/>
      <c r="VWF497" s="2"/>
      <c r="VWG497" s="2"/>
      <c r="VWH497" s="2"/>
      <c r="VWI497" s="2"/>
      <c r="VWJ497" s="2"/>
      <c r="VWK497" s="2"/>
      <c r="VWL497" s="2"/>
      <c r="VWM497" s="2"/>
      <c r="VWN497" s="2"/>
      <c r="VWO497" s="2"/>
      <c r="VWP497" s="2"/>
      <c r="VWQ497" s="2"/>
      <c r="VWR497" s="2"/>
      <c r="VWS497" s="2"/>
      <c r="VWT497" s="2"/>
      <c r="VWU497" s="2"/>
      <c r="VWV497" s="2"/>
      <c r="VWW497" s="2"/>
      <c r="VWX497" s="2"/>
      <c r="VWY497" s="2"/>
      <c r="VWZ497" s="2"/>
      <c r="VXA497" s="2"/>
      <c r="VXB497" s="2"/>
      <c r="VXC497" s="2"/>
      <c r="VXD497" s="2"/>
      <c r="VXE497" s="2"/>
      <c r="VXF497" s="2"/>
      <c r="VXG497" s="2"/>
      <c r="VXH497" s="2"/>
      <c r="VXI497" s="2"/>
      <c r="VXJ497" s="2"/>
      <c r="VXK497" s="2"/>
      <c r="VXL497" s="2"/>
      <c r="VXM497" s="2"/>
      <c r="VXN497" s="2"/>
      <c r="VXO497" s="2"/>
      <c r="VXP497" s="2"/>
      <c r="VXQ497" s="2"/>
      <c r="VXR497" s="2"/>
      <c r="VXS497" s="2"/>
      <c r="VXT497" s="2"/>
      <c r="VXU497" s="2"/>
      <c r="VXV497" s="2"/>
      <c r="VXW497" s="2"/>
      <c r="VXX497" s="2"/>
      <c r="VXY497" s="2"/>
      <c r="VXZ497" s="2"/>
      <c r="VYA497" s="2"/>
      <c r="VYB497" s="2"/>
      <c r="VYC497" s="2"/>
      <c r="VYD497" s="2"/>
      <c r="VYE497" s="2"/>
      <c r="VYF497" s="2"/>
      <c r="VYG497" s="2"/>
      <c r="VYH497" s="2"/>
      <c r="VYI497" s="2"/>
      <c r="VYJ497" s="2"/>
      <c r="VYK497" s="2"/>
      <c r="VYL497" s="2"/>
      <c r="VYM497" s="2"/>
      <c r="VYN497" s="2"/>
      <c r="VYO497" s="2"/>
      <c r="VYP497" s="2"/>
      <c r="VYQ497" s="2"/>
      <c r="VYR497" s="2"/>
      <c r="VYS497" s="2"/>
      <c r="VYT497" s="2"/>
      <c r="VYU497" s="2"/>
      <c r="VYV497" s="2"/>
      <c r="VYW497" s="2"/>
      <c r="VYX497" s="2"/>
      <c r="VYY497" s="2"/>
      <c r="VYZ497" s="2"/>
      <c r="VZA497" s="2"/>
      <c r="VZB497" s="2"/>
      <c r="VZC497" s="2"/>
      <c r="VZD497" s="2"/>
      <c r="VZE497" s="2"/>
      <c r="VZF497" s="2"/>
      <c r="VZG497" s="2"/>
      <c r="VZH497" s="2"/>
      <c r="VZI497" s="2"/>
      <c r="VZJ497" s="2"/>
      <c r="VZK497" s="2"/>
      <c r="VZL497" s="2"/>
      <c r="VZM497" s="2"/>
      <c r="VZN497" s="2"/>
      <c r="VZO497" s="2"/>
      <c r="VZP497" s="2"/>
      <c r="VZQ497" s="2"/>
      <c r="VZR497" s="2"/>
      <c r="VZS497" s="2"/>
      <c r="VZT497" s="2"/>
      <c r="VZU497" s="2"/>
      <c r="VZV497" s="2"/>
      <c r="VZW497" s="2"/>
      <c r="VZX497" s="2"/>
      <c r="VZY497" s="2"/>
      <c r="VZZ497" s="2"/>
      <c r="WAA497" s="2"/>
      <c r="WAB497" s="2"/>
      <c r="WAC497" s="2"/>
      <c r="WAD497" s="2"/>
      <c r="WAE497" s="2"/>
      <c r="WAF497" s="2"/>
      <c r="WAG497" s="2"/>
      <c r="WAH497" s="2"/>
      <c r="WAI497" s="2"/>
      <c r="WAJ497" s="2"/>
      <c r="WAK497" s="2"/>
      <c r="WAL497" s="2"/>
      <c r="WAM497" s="2"/>
      <c r="WAN497" s="2"/>
      <c r="WAO497" s="2"/>
      <c r="WAP497" s="2"/>
      <c r="WAQ497" s="2"/>
      <c r="WAR497" s="2"/>
      <c r="WAS497" s="2"/>
      <c r="WAT497" s="2"/>
      <c r="WAU497" s="2"/>
      <c r="WAV497" s="2"/>
      <c r="WAW497" s="2"/>
      <c r="WAX497" s="2"/>
      <c r="WAY497" s="2"/>
      <c r="WAZ497" s="2"/>
      <c r="WBA497" s="2"/>
      <c r="WBB497" s="2"/>
      <c r="WBC497" s="2"/>
      <c r="WBD497" s="2"/>
      <c r="WBE497" s="2"/>
      <c r="WBF497" s="2"/>
      <c r="WBG497" s="2"/>
      <c r="WBH497" s="2"/>
      <c r="WBI497" s="2"/>
      <c r="WBJ497" s="2"/>
      <c r="WBK497" s="2"/>
      <c r="WBL497" s="2"/>
      <c r="WBM497" s="2"/>
      <c r="WBN497" s="2"/>
      <c r="WBO497" s="2"/>
      <c r="WBP497" s="2"/>
      <c r="WBQ497" s="2"/>
      <c r="WBR497" s="2"/>
      <c r="WBS497" s="2"/>
      <c r="WBT497" s="2"/>
      <c r="WBU497" s="2"/>
      <c r="WBV497" s="2"/>
      <c r="WBW497" s="2"/>
      <c r="WBX497" s="2"/>
      <c r="WBY497" s="2"/>
      <c r="WBZ497" s="2"/>
      <c r="WCA497" s="2"/>
      <c r="WCB497" s="2"/>
      <c r="WCC497" s="2"/>
      <c r="WCD497" s="2"/>
      <c r="WCE497" s="2"/>
      <c r="WCF497" s="2"/>
      <c r="WCG497" s="2"/>
      <c r="WCH497" s="2"/>
      <c r="WCI497" s="2"/>
      <c r="WCJ497" s="2"/>
      <c r="WCK497" s="2"/>
      <c r="WCL497" s="2"/>
      <c r="WCM497" s="2"/>
      <c r="WCN497" s="2"/>
      <c r="WCO497" s="2"/>
      <c r="WCP497" s="2"/>
      <c r="WCQ497" s="2"/>
      <c r="WCR497" s="2"/>
      <c r="WCS497" s="2"/>
      <c r="WCT497" s="2"/>
      <c r="WCU497" s="2"/>
      <c r="WCV497" s="2"/>
      <c r="WCW497" s="2"/>
      <c r="WCX497" s="2"/>
      <c r="WCY497" s="2"/>
      <c r="WCZ497" s="2"/>
      <c r="WDA497" s="2"/>
      <c r="WDB497" s="2"/>
      <c r="WDC497" s="2"/>
      <c r="WDD497" s="2"/>
      <c r="WDE497" s="2"/>
      <c r="WDF497" s="2"/>
      <c r="WDG497" s="2"/>
      <c r="WDH497" s="2"/>
      <c r="WDI497" s="2"/>
      <c r="WDJ497" s="2"/>
      <c r="WDK497" s="2"/>
      <c r="WDL497" s="2"/>
      <c r="WDM497" s="2"/>
      <c r="WDN497" s="2"/>
      <c r="WDO497" s="2"/>
      <c r="WDP497" s="2"/>
      <c r="WDQ497" s="2"/>
      <c r="WDR497" s="2"/>
      <c r="WDS497" s="2"/>
      <c r="WDT497" s="2"/>
      <c r="WDU497" s="2"/>
      <c r="WDV497" s="2"/>
      <c r="WDW497" s="2"/>
      <c r="WDX497" s="2"/>
      <c r="WDY497" s="2"/>
      <c r="WDZ497" s="2"/>
      <c r="WEA497" s="2"/>
      <c r="WEB497" s="2"/>
      <c r="WEC497" s="2"/>
      <c r="WED497" s="2"/>
      <c r="WEE497" s="2"/>
      <c r="WEF497" s="2"/>
      <c r="WEG497" s="2"/>
      <c r="WEH497" s="2"/>
      <c r="WEI497" s="2"/>
      <c r="WEJ497" s="2"/>
      <c r="WEK497" s="2"/>
      <c r="WEL497" s="2"/>
      <c r="WEM497" s="2"/>
      <c r="WEN497" s="2"/>
      <c r="WEO497" s="2"/>
      <c r="WEP497" s="2"/>
      <c r="WEQ497" s="2"/>
      <c r="WER497" s="2"/>
      <c r="WES497" s="2"/>
      <c r="WET497" s="2"/>
      <c r="WEU497" s="2"/>
      <c r="WEV497" s="2"/>
      <c r="WEW497" s="2"/>
      <c r="WEX497" s="2"/>
      <c r="WEY497" s="2"/>
      <c r="WEZ497" s="2"/>
      <c r="WFA497" s="2"/>
      <c r="WFB497" s="2"/>
      <c r="WFC497" s="2"/>
      <c r="WFD497" s="2"/>
      <c r="WFE497" s="2"/>
      <c r="WFF497" s="2"/>
      <c r="WFG497" s="2"/>
      <c r="WFH497" s="2"/>
      <c r="WFI497" s="2"/>
      <c r="WFJ497" s="2"/>
      <c r="WFK497" s="2"/>
      <c r="WFL497" s="2"/>
      <c r="WFM497" s="2"/>
      <c r="WFN497" s="2"/>
      <c r="WFO497" s="2"/>
      <c r="WFP497" s="2"/>
      <c r="WFQ497" s="2"/>
      <c r="WFR497" s="2"/>
      <c r="WFS497" s="2"/>
      <c r="WFT497" s="2"/>
      <c r="WFU497" s="2"/>
      <c r="WFV497" s="2"/>
      <c r="WFW497" s="2"/>
      <c r="WFX497" s="2"/>
      <c r="WFY497" s="2"/>
      <c r="WFZ497" s="2"/>
      <c r="WGA497" s="2"/>
      <c r="WGB497" s="2"/>
      <c r="WGC497" s="2"/>
      <c r="WGD497" s="2"/>
      <c r="WGE497" s="2"/>
      <c r="WGF497" s="2"/>
      <c r="WGG497" s="2"/>
      <c r="WGH497" s="2"/>
      <c r="WGI497" s="2"/>
      <c r="WGJ497" s="2"/>
      <c r="WGK497" s="2"/>
      <c r="WGL497" s="2"/>
      <c r="WGM497" s="2"/>
      <c r="WGN497" s="2"/>
      <c r="WGO497" s="2"/>
      <c r="WGP497" s="2"/>
      <c r="WGQ497" s="2"/>
      <c r="WGR497" s="2"/>
      <c r="WGS497" s="2"/>
      <c r="WGT497" s="2"/>
      <c r="WGU497" s="2"/>
      <c r="WGV497" s="2"/>
      <c r="WGW497" s="2"/>
      <c r="WGX497" s="2"/>
      <c r="WGY497" s="2"/>
      <c r="WGZ497" s="2"/>
      <c r="WHA497" s="2"/>
      <c r="WHB497" s="2"/>
      <c r="WHC497" s="2"/>
      <c r="WHD497" s="2"/>
      <c r="WHE497" s="2"/>
      <c r="WHF497" s="2"/>
      <c r="WHG497" s="2"/>
      <c r="WHH497" s="2"/>
      <c r="WHI497" s="2"/>
      <c r="WHJ497" s="2"/>
      <c r="WHK497" s="2"/>
      <c r="WHL497" s="2"/>
      <c r="WHM497" s="2"/>
      <c r="WHN497" s="2"/>
      <c r="WHO497" s="2"/>
      <c r="WHP497" s="2"/>
      <c r="WHQ497" s="2"/>
      <c r="WHR497" s="2"/>
      <c r="WHS497" s="2"/>
      <c r="WHT497" s="2"/>
      <c r="WHU497" s="2"/>
      <c r="WHV497" s="2"/>
      <c r="WHW497" s="2"/>
      <c r="WHX497" s="2"/>
      <c r="WHY497" s="2"/>
      <c r="WHZ497" s="2"/>
      <c r="WIA497" s="2"/>
      <c r="WIB497" s="2"/>
      <c r="WIC497" s="2"/>
      <c r="WID497" s="2"/>
      <c r="WIE497" s="2"/>
      <c r="WIF497" s="2"/>
      <c r="WIG497" s="2"/>
      <c r="WIH497" s="2"/>
      <c r="WII497" s="2"/>
      <c r="WIJ497" s="2"/>
      <c r="WIK497" s="2"/>
      <c r="WIL497" s="2"/>
      <c r="WIM497" s="2"/>
      <c r="WIN497" s="2"/>
      <c r="WIO497" s="2"/>
      <c r="WIP497" s="2"/>
      <c r="WIQ497" s="2"/>
      <c r="WIR497" s="2"/>
      <c r="WIS497" s="2"/>
      <c r="WIT497" s="2"/>
      <c r="WIU497" s="2"/>
      <c r="WIV497" s="2"/>
      <c r="WIW497" s="2"/>
      <c r="WIX497" s="2"/>
      <c r="WIY497" s="2"/>
      <c r="WIZ497" s="2"/>
      <c r="WJA497" s="2"/>
      <c r="WJB497" s="2"/>
      <c r="WJC497" s="2"/>
      <c r="WJD497" s="2"/>
      <c r="WJE497" s="2"/>
      <c r="WJF497" s="2"/>
      <c r="WJG497" s="2"/>
      <c r="WJH497" s="2"/>
      <c r="WJI497" s="2"/>
      <c r="WJJ497" s="2"/>
      <c r="WJK497" s="2"/>
      <c r="WJL497" s="2"/>
      <c r="WJM497" s="2"/>
      <c r="WJN497" s="2"/>
      <c r="WJO497" s="2"/>
      <c r="WJP497" s="2"/>
      <c r="WJQ497" s="2"/>
      <c r="WJR497" s="2"/>
      <c r="WJS497" s="2"/>
      <c r="WJT497" s="2"/>
      <c r="WJU497" s="2"/>
      <c r="WJV497" s="2"/>
      <c r="WJW497" s="2"/>
      <c r="WJX497" s="2"/>
      <c r="WJY497" s="2"/>
      <c r="WJZ497" s="2"/>
      <c r="WKA497" s="2"/>
      <c r="WKB497" s="2"/>
      <c r="WKC497" s="2"/>
      <c r="WKD497" s="2"/>
      <c r="WKE497" s="2"/>
      <c r="WKF497" s="2"/>
      <c r="WKG497" s="2"/>
      <c r="WKH497" s="2"/>
      <c r="WKI497" s="2"/>
      <c r="WKJ497" s="2"/>
      <c r="WKK497" s="2"/>
      <c r="WKL497" s="2"/>
      <c r="WKM497" s="2"/>
      <c r="WKN497" s="2"/>
      <c r="WKO497" s="2"/>
      <c r="WKP497" s="2"/>
      <c r="WKQ497" s="2"/>
      <c r="WKR497" s="2"/>
      <c r="WKS497" s="2"/>
      <c r="WKT497" s="2"/>
      <c r="WKU497" s="2"/>
      <c r="WKV497" s="2"/>
      <c r="WKW497" s="2"/>
      <c r="WKX497" s="2"/>
      <c r="WKY497" s="2"/>
      <c r="WKZ497" s="2"/>
      <c r="WLA497" s="2"/>
      <c r="WLB497" s="2"/>
      <c r="WLC497" s="2"/>
      <c r="WLD497" s="2"/>
      <c r="WLE497" s="2"/>
      <c r="WLF497" s="2"/>
      <c r="WLG497" s="2"/>
      <c r="WLH497" s="2"/>
      <c r="WLI497" s="2"/>
      <c r="WLJ497" s="2"/>
      <c r="WLK497" s="2"/>
      <c r="WLL497" s="2"/>
      <c r="WLM497" s="2"/>
      <c r="WLN497" s="2"/>
      <c r="WLO497" s="2"/>
      <c r="WLP497" s="2"/>
      <c r="WLQ497" s="2"/>
      <c r="WLR497" s="2"/>
      <c r="WLS497" s="2"/>
      <c r="WLT497" s="2"/>
      <c r="WLU497" s="2"/>
      <c r="WLV497" s="2"/>
      <c r="WLW497" s="2"/>
      <c r="WLX497" s="2"/>
      <c r="WLY497" s="2"/>
      <c r="WLZ497" s="2"/>
      <c r="WMA497" s="2"/>
      <c r="WMB497" s="2"/>
      <c r="WMC497" s="2"/>
      <c r="WMD497" s="2"/>
      <c r="WME497" s="2"/>
      <c r="WMF497" s="2"/>
      <c r="WMG497" s="2"/>
      <c r="WMH497" s="2"/>
      <c r="WMI497" s="2"/>
      <c r="WMJ497" s="2"/>
      <c r="WMK497" s="2"/>
      <c r="WML497" s="2"/>
      <c r="WMM497" s="2"/>
      <c r="WMN497" s="2"/>
      <c r="WMO497" s="2"/>
      <c r="WMP497" s="2"/>
      <c r="WMQ497" s="2"/>
      <c r="WMR497" s="2"/>
      <c r="WMS497" s="2"/>
      <c r="WMT497" s="2"/>
      <c r="WMU497" s="2"/>
      <c r="WMV497" s="2"/>
      <c r="WMW497" s="2"/>
      <c r="WMX497" s="2"/>
      <c r="WMY497" s="2"/>
      <c r="WMZ497" s="2"/>
      <c r="WNA497" s="2"/>
      <c r="WNB497" s="2"/>
      <c r="WNC497" s="2"/>
      <c r="WND497" s="2"/>
      <c r="WNE497" s="2"/>
      <c r="WNF497" s="2"/>
      <c r="WNG497" s="2"/>
      <c r="WNH497" s="2"/>
      <c r="WNI497" s="2"/>
      <c r="WNJ497" s="2"/>
      <c r="WNK497" s="2"/>
      <c r="WNL497" s="2"/>
      <c r="WNM497" s="2"/>
      <c r="WNN497" s="2"/>
      <c r="WNO497" s="2"/>
      <c r="WNP497" s="2"/>
      <c r="WNQ497" s="2"/>
      <c r="WNR497" s="2"/>
      <c r="WNS497" s="2"/>
      <c r="WNT497" s="2"/>
      <c r="WNU497" s="2"/>
      <c r="WNV497" s="2"/>
      <c r="WNW497" s="2"/>
      <c r="WNX497" s="2"/>
      <c r="WNY497" s="2"/>
      <c r="WNZ497" s="2"/>
      <c r="WOA497" s="2"/>
      <c r="WOB497" s="2"/>
      <c r="WOC497" s="2"/>
      <c r="WOD497" s="2"/>
      <c r="WOE497" s="2"/>
      <c r="WOF497" s="2"/>
      <c r="WOG497" s="2"/>
      <c r="WOH497" s="2"/>
      <c r="WOI497" s="2"/>
      <c r="WOJ497" s="2"/>
      <c r="WOK497" s="2"/>
      <c r="WOL497" s="2"/>
      <c r="WOM497" s="2"/>
      <c r="WON497" s="2"/>
      <c r="WOO497" s="2"/>
      <c r="WOP497" s="2"/>
      <c r="WOQ497" s="2"/>
      <c r="WOR497" s="2"/>
      <c r="WOS497" s="2"/>
      <c r="WOT497" s="2"/>
      <c r="WOU497" s="2"/>
      <c r="WOV497" s="2"/>
      <c r="WOW497" s="2"/>
      <c r="WOX497" s="2"/>
      <c r="WOY497" s="2"/>
      <c r="WOZ497" s="2"/>
      <c r="WPA497" s="2"/>
      <c r="WPB497" s="2"/>
      <c r="WPC497" s="2"/>
      <c r="WPD497" s="2"/>
      <c r="WPE497" s="2"/>
      <c r="WPF497" s="2"/>
      <c r="WPG497" s="2"/>
      <c r="WPH497" s="2"/>
      <c r="WPI497" s="2"/>
      <c r="WPJ497" s="2"/>
      <c r="WPK497" s="2"/>
      <c r="WPL497" s="2"/>
      <c r="WPM497" s="2"/>
      <c r="WPN497" s="2"/>
      <c r="WPO497" s="2"/>
      <c r="WPP497" s="2"/>
      <c r="WPQ497" s="2"/>
      <c r="WPR497" s="2"/>
      <c r="WPS497" s="2"/>
      <c r="WPT497" s="2"/>
      <c r="WPU497" s="2"/>
      <c r="WPV497" s="2"/>
      <c r="WPW497" s="2"/>
      <c r="WPX497" s="2"/>
      <c r="WPY497" s="2"/>
      <c r="WPZ497" s="2"/>
      <c r="WQA497" s="2"/>
      <c r="WQB497" s="2"/>
      <c r="WQC497" s="2"/>
      <c r="WQD497" s="2"/>
      <c r="WQE497" s="2"/>
      <c r="WQF497" s="2"/>
      <c r="WQG497" s="2"/>
      <c r="WQH497" s="2"/>
      <c r="WQI497" s="2"/>
      <c r="WQJ497" s="2"/>
      <c r="WQK497" s="2"/>
      <c r="WQL497" s="2"/>
      <c r="WQM497" s="2"/>
      <c r="WQN497" s="2"/>
      <c r="WQO497" s="2"/>
      <c r="WQP497" s="2"/>
      <c r="WQQ497" s="2"/>
      <c r="WQR497" s="2"/>
      <c r="WQS497" s="2"/>
      <c r="WQT497" s="2"/>
      <c r="WQU497" s="2"/>
      <c r="WQV497" s="2"/>
      <c r="WQW497" s="2"/>
      <c r="WQX497" s="2"/>
      <c r="WQY497" s="2"/>
      <c r="WQZ497" s="2"/>
      <c r="WRA497" s="2"/>
      <c r="WRB497" s="2"/>
      <c r="WRC497" s="2"/>
      <c r="WRD497" s="2"/>
      <c r="WRE497" s="2"/>
      <c r="WRF497" s="2"/>
      <c r="WRG497" s="2"/>
      <c r="WRH497" s="2"/>
      <c r="WRI497" s="2"/>
      <c r="WRJ497" s="2"/>
      <c r="WRK497" s="2"/>
      <c r="WRL497" s="2"/>
      <c r="WRM497" s="2"/>
      <c r="WRN497" s="2"/>
      <c r="WRO497" s="2"/>
      <c r="WRP497" s="2"/>
      <c r="WRQ497" s="2"/>
      <c r="WRR497" s="2"/>
      <c r="WRS497" s="2"/>
      <c r="WRT497" s="2"/>
      <c r="WRU497" s="2"/>
      <c r="WRV497" s="2"/>
      <c r="WRW497" s="2"/>
      <c r="WRX497" s="2"/>
      <c r="WRY497" s="2"/>
      <c r="WRZ497" s="2"/>
      <c r="WSA497" s="2"/>
      <c r="WSB497" s="2"/>
      <c r="WSC497" s="2"/>
      <c r="WSD497" s="2"/>
      <c r="WSE497" s="2"/>
      <c r="WSF497" s="2"/>
      <c r="WSG497" s="2"/>
      <c r="WSH497" s="2"/>
      <c r="WSI497" s="2"/>
      <c r="WSJ497" s="2"/>
      <c r="WSK497" s="2"/>
      <c r="WSL497" s="2"/>
      <c r="WSM497" s="2"/>
      <c r="WSN497" s="2"/>
      <c r="WSO497" s="2"/>
      <c r="WSP497" s="2"/>
      <c r="WSQ497" s="2"/>
      <c r="WSR497" s="2"/>
      <c r="WSS497" s="2"/>
      <c r="WST497" s="2"/>
      <c r="WSU497" s="2"/>
      <c r="WSV497" s="2"/>
      <c r="WSW497" s="2"/>
      <c r="WSX497" s="2"/>
      <c r="WSY497" s="2"/>
      <c r="WSZ497" s="2"/>
      <c r="WTA497" s="2"/>
      <c r="WTB497" s="2"/>
      <c r="WTC497" s="2"/>
      <c r="WTD497" s="2"/>
      <c r="WTE497" s="2"/>
      <c r="WTF497" s="2"/>
      <c r="WTG497" s="2"/>
      <c r="WTH497" s="2"/>
      <c r="WTI497" s="2"/>
      <c r="WTJ497" s="2"/>
      <c r="WTK497" s="2"/>
      <c r="WTL497" s="2"/>
      <c r="WTM497" s="2"/>
      <c r="WTN497" s="2"/>
      <c r="WTO497" s="2"/>
      <c r="WTP497" s="2"/>
      <c r="WTQ497" s="2"/>
      <c r="WTR497" s="2"/>
      <c r="WTS497" s="2"/>
      <c r="WTT497" s="2"/>
      <c r="WTU497" s="2"/>
      <c r="WTV497" s="2"/>
      <c r="WTW497" s="2"/>
      <c r="WTX497" s="2"/>
      <c r="WTY497" s="2"/>
      <c r="WTZ497" s="2"/>
      <c r="WUA497" s="2"/>
      <c r="WUB497" s="2"/>
      <c r="WUC497" s="2"/>
      <c r="WUD497" s="2"/>
      <c r="WUE497" s="2"/>
      <c r="WUF497" s="2"/>
      <c r="WUG497" s="2"/>
      <c r="WUH497" s="2"/>
      <c r="WUI497" s="2"/>
      <c r="WUJ497" s="2"/>
      <c r="WUK497" s="2"/>
      <c r="WUL497" s="2"/>
      <c r="WUM497" s="2"/>
      <c r="WUN497" s="2"/>
      <c r="WUO497" s="2"/>
      <c r="WUP497" s="2"/>
      <c r="WUQ497" s="2"/>
      <c r="WUR497" s="2"/>
      <c r="WUS497" s="2"/>
      <c r="WUT497" s="2"/>
      <c r="WUU497" s="2"/>
      <c r="WUV497" s="2"/>
      <c r="WUW497" s="2"/>
      <c r="WUX497" s="2"/>
      <c r="WUY497" s="2"/>
      <c r="WUZ497" s="2"/>
      <c r="WVA497" s="2"/>
      <c r="WVB497" s="2"/>
      <c r="WVC497" s="2"/>
      <c r="WVD497" s="2"/>
      <c r="WVE497" s="2"/>
      <c r="WVF497" s="2"/>
      <c r="WVG497" s="2"/>
      <c r="WVH497" s="2"/>
      <c r="WVI497" s="2"/>
      <c r="WVJ497" s="2"/>
      <c r="WVK497" s="2"/>
      <c r="WVL497" s="2"/>
      <c r="WVM497" s="2"/>
      <c r="WVN497" s="2"/>
      <c r="WVO497" s="2"/>
      <c r="WVP497" s="2"/>
      <c r="WVQ497" s="2"/>
      <c r="WVR497" s="2"/>
      <c r="WVS497" s="2"/>
      <c r="WVT497" s="2"/>
      <c r="WVU497" s="2"/>
      <c r="WVV497" s="2"/>
      <c r="WVW497" s="2"/>
      <c r="WVX497" s="2"/>
      <c r="WVY497" s="2"/>
      <c r="WVZ497" s="2"/>
      <c r="WWA497" s="2"/>
      <c r="WWB497" s="2"/>
      <c r="WWC497" s="2"/>
      <c r="WWD497" s="2"/>
      <c r="WWE497" s="2"/>
      <c r="WWF497" s="2"/>
      <c r="WWG497" s="2"/>
      <c r="WWH497" s="2"/>
      <c r="WWI497" s="2"/>
      <c r="WWJ497" s="2"/>
      <c r="WWK497" s="2"/>
      <c r="WWL497" s="2"/>
      <c r="WWM497" s="2"/>
      <c r="WWN497" s="2"/>
      <c r="WWO497" s="2"/>
      <c r="WWP497" s="2"/>
      <c r="WWQ497" s="2"/>
      <c r="WWR497" s="2"/>
      <c r="WWS497" s="2"/>
      <c r="WWT497" s="2"/>
      <c r="WWU497" s="2"/>
      <c r="WWV497" s="2"/>
      <c r="WWW497" s="2"/>
      <c r="WWX497" s="2"/>
      <c r="WWY497" s="2"/>
      <c r="WWZ497" s="2"/>
      <c r="WXA497" s="2"/>
      <c r="WXB497" s="2"/>
      <c r="WXC497" s="2"/>
      <c r="WXD497" s="2"/>
      <c r="WXE497" s="2"/>
      <c r="WXF497" s="2"/>
      <c r="WXG497" s="2"/>
      <c r="WXH497" s="2"/>
      <c r="WXI497" s="2"/>
      <c r="WXJ497" s="2"/>
      <c r="WXK497" s="2"/>
      <c r="WXL497" s="2"/>
      <c r="WXM497" s="2"/>
      <c r="WXN497" s="2"/>
      <c r="WXO497" s="2"/>
      <c r="WXP497" s="2"/>
      <c r="WXQ497" s="2"/>
      <c r="WXR497" s="2"/>
      <c r="WXS497" s="2"/>
      <c r="WXT497" s="2"/>
      <c r="WXU497" s="2"/>
      <c r="WXV497" s="2"/>
      <c r="WXW497" s="2"/>
      <c r="WXX497" s="2"/>
      <c r="WXY497" s="2"/>
      <c r="WXZ497" s="2"/>
      <c r="WYA497" s="2"/>
      <c r="WYB497" s="2"/>
      <c r="WYC497" s="2"/>
      <c r="WYD497" s="2"/>
      <c r="WYE497" s="2"/>
      <c r="WYF497" s="2"/>
      <c r="WYG497" s="2"/>
      <c r="WYH497" s="2"/>
      <c r="WYI497" s="2"/>
      <c r="WYJ497" s="2"/>
      <c r="WYK497" s="2"/>
      <c r="WYL497" s="2"/>
      <c r="WYM497" s="2"/>
      <c r="WYN497" s="2"/>
      <c r="WYO497" s="2"/>
      <c r="WYP497" s="2"/>
      <c r="WYQ497" s="2"/>
      <c r="WYR497" s="2"/>
      <c r="WYS497" s="2"/>
      <c r="WYT497" s="2"/>
      <c r="WYU497" s="2"/>
      <c r="WYV497" s="2"/>
      <c r="WYW497" s="2"/>
      <c r="WYX497" s="2"/>
      <c r="WYY497" s="2"/>
      <c r="WYZ497" s="2"/>
      <c r="WZA497" s="2"/>
      <c r="WZB497" s="2"/>
      <c r="WZC497" s="2"/>
      <c r="WZD497" s="2"/>
      <c r="WZE497" s="2"/>
      <c r="WZF497" s="2"/>
      <c r="WZG497" s="2"/>
      <c r="WZH497" s="2"/>
      <c r="WZI497" s="2"/>
      <c r="WZJ497" s="2"/>
      <c r="WZK497" s="2"/>
      <c r="WZL497" s="2"/>
      <c r="WZM497" s="2"/>
      <c r="WZN497" s="2"/>
      <c r="WZO497" s="2"/>
      <c r="WZP497" s="2"/>
      <c r="WZQ497" s="2"/>
      <c r="WZR497" s="2"/>
      <c r="WZS497" s="2"/>
      <c r="WZT497" s="2"/>
      <c r="WZU497" s="2"/>
      <c r="WZV497" s="2"/>
      <c r="WZW497" s="2"/>
      <c r="WZX497" s="2"/>
      <c r="WZY497" s="2"/>
      <c r="WZZ497" s="2"/>
      <c r="XAA497" s="2"/>
      <c r="XAB497" s="2"/>
      <c r="XAC497" s="2"/>
      <c r="XAD497" s="2"/>
      <c r="XAE497" s="2"/>
      <c r="XAF497" s="2"/>
      <c r="XAG497" s="2"/>
      <c r="XAH497" s="2"/>
      <c r="XAI497" s="2"/>
      <c r="XAJ497" s="2"/>
      <c r="XAK497" s="2"/>
      <c r="XAL497" s="2"/>
      <c r="XAM497" s="2"/>
      <c r="XAN497" s="2"/>
      <c r="XAO497" s="2"/>
      <c r="XAP497" s="2"/>
      <c r="XAQ497" s="2"/>
      <c r="XAR497" s="2"/>
      <c r="XAS497" s="2"/>
      <c r="XAT497" s="2"/>
      <c r="XAU497" s="2"/>
      <c r="XAV497" s="2"/>
      <c r="XAW497" s="2"/>
      <c r="XAX497" s="2"/>
      <c r="XAY497" s="2"/>
      <c r="XAZ497" s="2"/>
      <c r="XBA497" s="2"/>
      <c r="XBB497" s="2"/>
      <c r="XBC497" s="2"/>
      <c r="XBD497" s="2"/>
      <c r="XBE497" s="2"/>
      <c r="XBF497" s="2"/>
      <c r="XBG497" s="2"/>
      <c r="XBH497" s="2"/>
      <c r="XBI497" s="2"/>
      <c r="XBJ497" s="2"/>
      <c r="XBK497" s="2"/>
      <c r="XBL497" s="2"/>
      <c r="XBM497" s="2"/>
      <c r="XBN497" s="2"/>
      <c r="XBO497" s="2"/>
      <c r="XBP497" s="2"/>
      <c r="XBQ497" s="2"/>
      <c r="XBR497" s="2"/>
      <c r="XBS497" s="2"/>
      <c r="XBT497" s="2"/>
      <c r="XBU497" s="2"/>
      <c r="XBV497" s="2"/>
      <c r="XBW497" s="2"/>
      <c r="XBX497" s="2"/>
      <c r="XBY497" s="2"/>
      <c r="XBZ497" s="2"/>
      <c r="XCA497" s="2"/>
      <c r="XCB497" s="2"/>
      <c r="XCC497" s="2"/>
      <c r="XCD497" s="2"/>
      <c r="XCE497" s="2"/>
      <c r="XCF497" s="2"/>
      <c r="XCG497" s="2"/>
      <c r="XCH497" s="2"/>
      <c r="XCI497" s="2"/>
      <c r="XCJ497" s="2"/>
      <c r="XCK497" s="2"/>
      <c r="XCL497" s="2"/>
      <c r="XCM497" s="2"/>
      <c r="XCN497" s="2"/>
      <c r="XCO497" s="2"/>
      <c r="XCP497" s="2"/>
      <c r="XCQ497" s="2"/>
      <c r="XCR497" s="2"/>
      <c r="XCS497" s="2"/>
      <c r="XCT497" s="2"/>
      <c r="XCU497" s="2"/>
      <c r="XCV497" s="2"/>
      <c r="XCW497" s="2"/>
      <c r="XCX497" s="2"/>
      <c r="XCY497" s="2"/>
      <c r="XCZ497" s="2"/>
      <c r="XDA497" s="2"/>
      <c r="XDB497" s="2"/>
      <c r="XDC497" s="2"/>
      <c r="XDD497" s="2"/>
      <c r="XDE497" s="2"/>
      <c r="XDF497" s="2"/>
      <c r="XDG497" s="2"/>
      <c r="XDH497" s="2"/>
      <c r="XDI497" s="2"/>
      <c r="XDJ497" s="2"/>
      <c r="XDK497" s="2"/>
      <c r="XDL497" s="2"/>
      <c r="XDM497" s="2"/>
      <c r="XDN497" s="2"/>
      <c r="XDO497" s="2"/>
      <c r="XDP497" s="2"/>
      <c r="XDQ497" s="2"/>
      <c r="XDR497" s="2"/>
      <c r="XDS497" s="2"/>
      <c r="XDT497" s="2"/>
      <c r="XDU497" s="2"/>
      <c r="XDV497" s="2"/>
      <c r="XDW497" s="2"/>
      <c r="XDX497" s="2"/>
      <c r="XDY497" s="2"/>
      <c r="XDZ497" s="2"/>
      <c r="XEA497" s="2"/>
      <c r="XEB497" s="2"/>
      <c r="XEC497" s="2"/>
      <c r="XED497" s="2"/>
      <c r="XEE497" s="2"/>
      <c r="XEF497" s="2"/>
      <c r="XEG497" s="2"/>
      <c r="XEH497" s="2"/>
      <c r="XEI497" s="2"/>
      <c r="XEJ497" s="2"/>
      <c r="XEK497" s="2"/>
      <c r="XEL497" s="2"/>
      <c r="XEM497" s="2"/>
      <c r="XEN497" s="2"/>
      <c r="XEO497" s="2"/>
      <c r="XEP497" s="2"/>
      <c r="XEQ497" s="2"/>
      <c r="XER497" s="2"/>
      <c r="XES497" s="2"/>
      <c r="XET497" s="2"/>
      <c r="XEU497" s="2"/>
      <c r="XEV497" s="2"/>
      <c r="XEW497" s="2"/>
      <c r="XEX497" s="2"/>
      <c r="XEY497" s="2"/>
      <c r="XEZ497" s="2"/>
      <c r="XFA497" s="2"/>
    </row>
    <row r="498" spans="1:16381" s="4" customFormat="1" ht="35.1" customHeight="1">
      <c r="A498" s="129"/>
      <c r="B498" s="129"/>
      <c r="C498" s="129"/>
      <c r="D498" s="129"/>
      <c r="E498" s="129"/>
      <c r="F498" s="129"/>
      <c r="G498" s="129"/>
      <c r="H498" s="129"/>
      <c r="I498" s="129" t="s">
        <v>134</v>
      </c>
      <c r="J498" s="129"/>
      <c r="K498" s="129" t="s">
        <v>134</v>
      </c>
      <c r="L498" s="129" t="s">
        <v>66</v>
      </c>
      <c r="M498" s="129" t="s">
        <v>2723</v>
      </c>
      <c r="N498" s="129" t="s">
        <v>2724</v>
      </c>
      <c r="O498" s="129" t="s">
        <v>2725</v>
      </c>
      <c r="P498" s="129">
        <v>8881804</v>
      </c>
      <c r="Q498" s="12" t="s">
        <v>2736</v>
      </c>
      <c r="R498" s="12" t="s">
        <v>2737</v>
      </c>
      <c r="S498" s="12" t="s">
        <v>2738</v>
      </c>
      <c r="T498" s="31" t="s">
        <v>50</v>
      </c>
      <c r="U498" s="31" t="s">
        <v>119</v>
      </c>
      <c r="V498" s="12" t="s">
        <v>2739</v>
      </c>
      <c r="W498" s="12" t="s">
        <v>53</v>
      </c>
      <c r="X498" s="12"/>
      <c r="Y498" s="12"/>
      <c r="Z498" s="12"/>
      <c r="AA498" s="12"/>
      <c r="AB498" s="31"/>
      <c r="AC498" s="31"/>
      <c r="AD498" s="28" t="s">
        <v>2728</v>
      </c>
      <c r="AE498" s="12" t="s">
        <v>53</v>
      </c>
      <c r="AF498" s="12" t="s">
        <v>58</v>
      </c>
      <c r="AG498" s="12"/>
      <c r="AH498" s="12"/>
      <c r="AI498" s="12" t="s">
        <v>59</v>
      </c>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c r="LJ498" s="2"/>
      <c r="LK498" s="2"/>
      <c r="LL498" s="2"/>
      <c r="LM498" s="2"/>
      <c r="LN498" s="2"/>
      <c r="LO498" s="2"/>
      <c r="LP498" s="2"/>
      <c r="LQ498" s="2"/>
      <c r="LR498" s="2"/>
      <c r="LS498" s="2"/>
      <c r="LT498" s="2"/>
      <c r="LU498" s="2"/>
      <c r="LV498" s="2"/>
      <c r="LW498" s="2"/>
      <c r="LX498" s="2"/>
      <c r="LY498" s="2"/>
      <c r="LZ498" s="2"/>
      <c r="MA498" s="2"/>
      <c r="MB498" s="2"/>
      <c r="MC498" s="2"/>
      <c r="MD498" s="2"/>
      <c r="ME498" s="2"/>
      <c r="MF498" s="2"/>
      <c r="MG498" s="2"/>
      <c r="MH498" s="2"/>
      <c r="MI498" s="2"/>
      <c r="MJ498" s="2"/>
      <c r="MK498" s="2"/>
      <c r="ML498" s="2"/>
      <c r="MM498" s="2"/>
      <c r="MN498" s="2"/>
      <c r="MO498" s="2"/>
      <c r="MP498" s="2"/>
      <c r="MQ498" s="2"/>
      <c r="MR498" s="2"/>
      <c r="MS498" s="2"/>
      <c r="MT498" s="2"/>
      <c r="MU498" s="2"/>
      <c r="MV498" s="2"/>
      <c r="MW498" s="2"/>
      <c r="MX498" s="2"/>
      <c r="MY498" s="2"/>
      <c r="MZ498" s="2"/>
      <c r="NA498" s="2"/>
      <c r="NB498" s="2"/>
      <c r="NC498" s="2"/>
      <c r="ND498" s="2"/>
      <c r="NE498" s="2"/>
      <c r="NF498" s="2"/>
      <c r="NG498" s="2"/>
      <c r="NH498" s="2"/>
      <c r="NI498" s="2"/>
      <c r="NJ498" s="2"/>
      <c r="NK498" s="2"/>
      <c r="NL498" s="2"/>
      <c r="NM498" s="2"/>
      <c r="NN498" s="2"/>
      <c r="NO498" s="2"/>
      <c r="NP498" s="2"/>
      <c r="NQ498" s="2"/>
      <c r="NR498" s="2"/>
      <c r="NS498" s="2"/>
      <c r="NT498" s="2"/>
      <c r="NU498" s="2"/>
      <c r="NV498" s="2"/>
      <c r="NW498" s="2"/>
      <c r="NX498" s="2"/>
      <c r="NY498" s="2"/>
      <c r="NZ498" s="2"/>
      <c r="OA498" s="2"/>
      <c r="OB498" s="2"/>
      <c r="OC498" s="2"/>
      <c r="OD498" s="2"/>
      <c r="OE498" s="2"/>
      <c r="OF498" s="2"/>
      <c r="OG498" s="2"/>
      <c r="OH498" s="2"/>
      <c r="OI498" s="2"/>
      <c r="OJ498" s="2"/>
      <c r="OK498" s="2"/>
      <c r="OL498" s="2"/>
      <c r="OM498" s="2"/>
      <c r="ON498" s="2"/>
      <c r="OO498" s="2"/>
      <c r="OP498" s="2"/>
      <c r="OQ498" s="2"/>
      <c r="OR498" s="2"/>
      <c r="OS498" s="2"/>
      <c r="OT498" s="2"/>
      <c r="OU498" s="2"/>
      <c r="OV498" s="2"/>
      <c r="OW498" s="2"/>
      <c r="OX498" s="2"/>
      <c r="OY498" s="2"/>
      <c r="OZ498" s="2"/>
      <c r="PA498" s="2"/>
      <c r="PB498" s="2"/>
      <c r="PC498" s="2"/>
      <c r="PD498" s="2"/>
      <c r="PE498" s="2"/>
      <c r="PF498" s="2"/>
      <c r="PG498" s="2"/>
      <c r="PH498" s="2"/>
      <c r="PI498" s="2"/>
      <c r="PJ498" s="2"/>
      <c r="PK498" s="2"/>
      <c r="PL498" s="2"/>
      <c r="PM498" s="2"/>
      <c r="PN498" s="2"/>
      <c r="PO498" s="2"/>
      <c r="PP498" s="2"/>
      <c r="PQ498" s="2"/>
      <c r="PR498" s="2"/>
      <c r="PS498" s="2"/>
      <c r="PT498" s="2"/>
      <c r="PU498" s="2"/>
      <c r="PV498" s="2"/>
      <c r="PW498" s="2"/>
      <c r="PX498" s="2"/>
      <c r="PY498" s="2"/>
      <c r="PZ498" s="2"/>
      <c r="QA498" s="2"/>
      <c r="QB498" s="2"/>
      <c r="QC498" s="2"/>
      <c r="QD498" s="2"/>
      <c r="QE498" s="2"/>
      <c r="QF498" s="2"/>
      <c r="QG498" s="2"/>
      <c r="QH498" s="2"/>
      <c r="QI498" s="2"/>
      <c r="QJ498" s="2"/>
      <c r="QK498" s="2"/>
      <c r="QL498" s="2"/>
      <c r="QM498" s="2"/>
      <c r="QN498" s="2"/>
      <c r="QO498" s="2"/>
      <c r="QP498" s="2"/>
      <c r="QQ498" s="2"/>
      <c r="QR498" s="2"/>
      <c r="QS498" s="2"/>
      <c r="QT498" s="2"/>
      <c r="QU498" s="2"/>
      <c r="QV498" s="2"/>
      <c r="QW498" s="2"/>
      <c r="QX498" s="2"/>
      <c r="QY498" s="2"/>
      <c r="QZ498" s="2"/>
      <c r="RA498" s="2"/>
      <c r="RB498" s="2"/>
      <c r="RC498" s="2"/>
      <c r="RD498" s="2"/>
      <c r="RE498" s="2"/>
      <c r="RF498" s="2"/>
      <c r="RG498" s="2"/>
      <c r="RH498" s="2"/>
      <c r="RI498" s="2"/>
      <c r="RJ498" s="2"/>
      <c r="RK498" s="2"/>
      <c r="RL498" s="2"/>
      <c r="RM498" s="2"/>
      <c r="RN498" s="2"/>
      <c r="RO498" s="2"/>
      <c r="RP498" s="2"/>
      <c r="RQ498" s="2"/>
      <c r="RR498" s="2"/>
      <c r="RS498" s="2"/>
      <c r="RT498" s="2"/>
      <c r="RU498" s="2"/>
      <c r="RV498" s="2"/>
      <c r="RW498" s="2"/>
      <c r="RX498" s="2"/>
      <c r="RY498" s="2"/>
      <c r="RZ498" s="2"/>
      <c r="SA498" s="2"/>
      <c r="SB498" s="2"/>
      <c r="SC498" s="2"/>
      <c r="SD498" s="2"/>
      <c r="SE498" s="2"/>
      <c r="SF498" s="2"/>
      <c r="SG498" s="2"/>
      <c r="SH498" s="2"/>
      <c r="SI498" s="2"/>
      <c r="SJ498" s="2"/>
      <c r="SK498" s="2"/>
      <c r="SL498" s="2"/>
      <c r="SM498" s="2"/>
      <c r="SN498" s="2"/>
      <c r="SO498" s="2"/>
      <c r="SP498" s="2"/>
      <c r="SQ498" s="2"/>
      <c r="SR498" s="2"/>
      <c r="SS498" s="2"/>
      <c r="ST498" s="2"/>
      <c r="SU498" s="2"/>
      <c r="SV498" s="2"/>
      <c r="SW498" s="2"/>
      <c r="SX498" s="2"/>
      <c r="SY498" s="2"/>
      <c r="SZ498" s="2"/>
      <c r="TA498" s="2"/>
      <c r="TB498" s="2"/>
      <c r="TC498" s="2"/>
      <c r="TD498" s="2"/>
      <c r="TE498" s="2"/>
      <c r="TF498" s="2"/>
      <c r="TG498" s="2"/>
      <c r="TH498" s="2"/>
      <c r="TI498" s="2"/>
      <c r="TJ498" s="2"/>
      <c r="TK498" s="2"/>
      <c r="TL498" s="2"/>
      <c r="TM498" s="2"/>
      <c r="TN498" s="2"/>
      <c r="TO498" s="2"/>
      <c r="TP498" s="2"/>
      <c r="TQ498" s="2"/>
      <c r="TR498" s="2"/>
      <c r="TS498" s="2"/>
      <c r="TT498" s="2"/>
      <c r="TU498" s="2"/>
      <c r="TV498" s="2"/>
      <c r="TW498" s="2"/>
      <c r="TX498" s="2"/>
      <c r="TY498" s="2"/>
      <c r="TZ498" s="2"/>
      <c r="UA498" s="2"/>
      <c r="UB498" s="2"/>
      <c r="UC498" s="2"/>
      <c r="UD498" s="2"/>
      <c r="UE498" s="2"/>
      <c r="UF498" s="2"/>
      <c r="UG498" s="2"/>
      <c r="UH498" s="2"/>
      <c r="UI498" s="2"/>
      <c r="UJ498" s="2"/>
      <c r="UK498" s="2"/>
      <c r="UL498" s="2"/>
      <c r="UM498" s="2"/>
      <c r="UN498" s="2"/>
      <c r="UO498" s="2"/>
      <c r="UP498" s="2"/>
      <c r="UQ498" s="2"/>
      <c r="UR498" s="2"/>
      <c r="US498" s="2"/>
      <c r="UT498" s="2"/>
      <c r="UU498" s="2"/>
      <c r="UV498" s="2"/>
      <c r="UW498" s="2"/>
      <c r="UX498" s="2"/>
      <c r="UY498" s="2"/>
      <c r="UZ498" s="2"/>
      <c r="VA498" s="2"/>
      <c r="VB498" s="2"/>
      <c r="VC498" s="2"/>
      <c r="VD498" s="2"/>
      <c r="VE498" s="2"/>
      <c r="VF498" s="2"/>
      <c r="VG498" s="2"/>
      <c r="VH498" s="2"/>
      <c r="VI498" s="2"/>
      <c r="VJ498" s="2"/>
      <c r="VK498" s="2"/>
      <c r="VL498" s="2"/>
      <c r="VM498" s="2"/>
      <c r="VN498" s="2"/>
      <c r="VO498" s="2"/>
      <c r="VP498" s="2"/>
      <c r="VQ498" s="2"/>
      <c r="VR498" s="2"/>
      <c r="VS498" s="2"/>
      <c r="VT498" s="2"/>
      <c r="VU498" s="2"/>
      <c r="VV498" s="2"/>
      <c r="VW498" s="2"/>
      <c r="VX498" s="2"/>
      <c r="VY498" s="2"/>
      <c r="VZ498" s="2"/>
      <c r="WA498" s="2"/>
      <c r="WB498" s="2"/>
      <c r="WC498" s="2"/>
      <c r="WD498" s="2"/>
      <c r="WE498" s="2"/>
      <c r="WF498" s="2"/>
      <c r="WG498" s="2"/>
      <c r="WH498" s="2"/>
      <c r="WI498" s="2"/>
      <c r="WJ498" s="2"/>
      <c r="WK498" s="2"/>
      <c r="WL498" s="2"/>
      <c r="WM498" s="2"/>
      <c r="WN498" s="2"/>
      <c r="WO498" s="2"/>
      <c r="WP498" s="2"/>
      <c r="WQ498" s="2"/>
      <c r="WR498" s="2"/>
      <c r="WS498" s="2"/>
      <c r="WT498" s="2"/>
      <c r="WU498" s="2"/>
      <c r="WV498" s="2"/>
      <c r="WW498" s="2"/>
      <c r="WX498" s="2"/>
      <c r="WY498" s="2"/>
      <c r="WZ498" s="2"/>
      <c r="XA498" s="2"/>
      <c r="XB498" s="2"/>
      <c r="XC498" s="2"/>
      <c r="XD498" s="2"/>
      <c r="XE498" s="2"/>
      <c r="XF498" s="2"/>
      <c r="XG498" s="2"/>
      <c r="XH498" s="2"/>
      <c r="XI498" s="2"/>
      <c r="XJ498" s="2"/>
      <c r="XK498" s="2"/>
      <c r="XL498" s="2"/>
      <c r="XM498" s="2"/>
      <c r="XN498" s="2"/>
      <c r="XO498" s="2"/>
      <c r="XP498" s="2"/>
      <c r="XQ498" s="2"/>
      <c r="XR498" s="2"/>
      <c r="XS498" s="2"/>
      <c r="XT498" s="2"/>
      <c r="XU498" s="2"/>
      <c r="XV498" s="2"/>
      <c r="XW498" s="2"/>
      <c r="XX498" s="2"/>
      <c r="XY498" s="2"/>
      <c r="XZ498" s="2"/>
      <c r="YA498" s="2"/>
      <c r="YB498" s="2"/>
      <c r="YC498" s="2"/>
      <c r="YD498" s="2"/>
      <c r="YE498" s="2"/>
      <c r="YF498" s="2"/>
      <c r="YG498" s="2"/>
      <c r="YH498" s="2"/>
      <c r="YI498" s="2"/>
      <c r="YJ498" s="2"/>
      <c r="YK498" s="2"/>
      <c r="YL498" s="2"/>
      <c r="YM498" s="2"/>
      <c r="YN498" s="2"/>
      <c r="YO498" s="2"/>
      <c r="YP498" s="2"/>
      <c r="YQ498" s="2"/>
      <c r="YR498" s="2"/>
      <c r="YS498" s="2"/>
      <c r="YT498" s="2"/>
      <c r="YU498" s="2"/>
      <c r="YV498" s="2"/>
      <c r="YW498" s="2"/>
      <c r="YX498" s="2"/>
      <c r="YY498" s="2"/>
      <c r="YZ498" s="2"/>
      <c r="ZA498" s="2"/>
      <c r="ZB498" s="2"/>
      <c r="ZC498" s="2"/>
      <c r="ZD498" s="2"/>
      <c r="ZE498" s="2"/>
      <c r="ZF498" s="2"/>
      <c r="ZG498" s="2"/>
      <c r="ZH498" s="2"/>
      <c r="ZI498" s="2"/>
      <c r="ZJ498" s="2"/>
      <c r="ZK498" s="2"/>
      <c r="ZL498" s="2"/>
      <c r="ZM498" s="2"/>
      <c r="ZN498" s="2"/>
      <c r="ZO498" s="2"/>
      <c r="ZP498" s="2"/>
      <c r="ZQ498" s="2"/>
      <c r="ZR498" s="2"/>
      <c r="ZS498" s="2"/>
      <c r="ZT498" s="2"/>
      <c r="ZU498" s="2"/>
      <c r="ZV498" s="2"/>
      <c r="ZW498" s="2"/>
      <c r="ZX498" s="2"/>
      <c r="ZY498" s="2"/>
      <c r="ZZ498" s="2"/>
      <c r="AAA498" s="2"/>
      <c r="AAB498" s="2"/>
      <c r="AAC498" s="2"/>
      <c r="AAD498" s="2"/>
      <c r="AAE498" s="2"/>
      <c r="AAF498" s="2"/>
      <c r="AAG498" s="2"/>
      <c r="AAH498" s="2"/>
      <c r="AAI498" s="2"/>
      <c r="AAJ498" s="2"/>
      <c r="AAK498" s="2"/>
      <c r="AAL498" s="2"/>
      <c r="AAM498" s="2"/>
      <c r="AAN498" s="2"/>
      <c r="AAO498" s="2"/>
      <c r="AAP498" s="2"/>
      <c r="AAQ498" s="2"/>
      <c r="AAR498" s="2"/>
      <c r="AAS498" s="2"/>
      <c r="AAT498" s="2"/>
      <c r="AAU498" s="2"/>
      <c r="AAV498" s="2"/>
      <c r="AAW498" s="2"/>
      <c r="AAX498" s="2"/>
      <c r="AAY498" s="2"/>
      <c r="AAZ498" s="2"/>
      <c r="ABA498" s="2"/>
      <c r="ABB498" s="2"/>
      <c r="ABC498" s="2"/>
      <c r="ABD498" s="2"/>
      <c r="ABE498" s="2"/>
      <c r="ABF498" s="2"/>
      <c r="ABG498" s="2"/>
      <c r="ABH498" s="2"/>
      <c r="ABI498" s="2"/>
      <c r="ABJ498" s="2"/>
      <c r="ABK498" s="2"/>
      <c r="ABL498" s="2"/>
      <c r="ABM498" s="2"/>
      <c r="ABN498" s="2"/>
      <c r="ABO498" s="2"/>
      <c r="ABP498" s="2"/>
      <c r="ABQ498" s="2"/>
      <c r="ABR498" s="2"/>
      <c r="ABS498" s="2"/>
      <c r="ABT498" s="2"/>
      <c r="ABU498" s="2"/>
      <c r="ABV498" s="2"/>
      <c r="ABW498" s="2"/>
      <c r="ABX498" s="2"/>
      <c r="ABY498" s="2"/>
      <c r="ABZ498" s="2"/>
      <c r="ACA498" s="2"/>
      <c r="ACB498" s="2"/>
      <c r="ACC498" s="2"/>
      <c r="ACD498" s="2"/>
      <c r="ACE498" s="2"/>
      <c r="ACF498" s="2"/>
      <c r="ACG498" s="2"/>
      <c r="ACH498" s="2"/>
      <c r="ACI498" s="2"/>
      <c r="ACJ498" s="2"/>
      <c r="ACK498" s="2"/>
      <c r="ACL498" s="2"/>
      <c r="ACM498" s="2"/>
      <c r="ACN498" s="2"/>
      <c r="ACO498" s="2"/>
      <c r="ACP498" s="2"/>
      <c r="ACQ498" s="2"/>
      <c r="ACR498" s="2"/>
      <c r="ACS498" s="2"/>
      <c r="ACT498" s="2"/>
      <c r="ACU498" s="2"/>
      <c r="ACV498" s="2"/>
      <c r="ACW498" s="2"/>
      <c r="ACX498" s="2"/>
      <c r="ACY498" s="2"/>
      <c r="ACZ498" s="2"/>
      <c r="ADA498" s="2"/>
      <c r="ADB498" s="2"/>
      <c r="ADC498" s="2"/>
      <c r="ADD498" s="2"/>
      <c r="ADE498" s="2"/>
      <c r="ADF498" s="2"/>
      <c r="ADG498" s="2"/>
      <c r="ADH498" s="2"/>
      <c r="ADI498" s="2"/>
      <c r="ADJ498" s="2"/>
      <c r="ADK498" s="2"/>
      <c r="ADL498" s="2"/>
      <c r="ADM498" s="2"/>
      <c r="ADN498" s="2"/>
      <c r="ADO498" s="2"/>
      <c r="ADP498" s="2"/>
      <c r="ADQ498" s="2"/>
      <c r="ADR498" s="2"/>
      <c r="ADS498" s="2"/>
      <c r="ADT498" s="2"/>
      <c r="ADU498" s="2"/>
      <c r="ADV498" s="2"/>
      <c r="ADW498" s="2"/>
      <c r="ADX498" s="2"/>
      <c r="ADY498" s="2"/>
      <c r="ADZ498" s="2"/>
      <c r="AEA498" s="2"/>
      <c r="AEB498" s="2"/>
      <c r="AEC498" s="2"/>
      <c r="AED498" s="2"/>
      <c r="AEE498" s="2"/>
      <c r="AEF498" s="2"/>
      <c r="AEG498" s="2"/>
      <c r="AEH498" s="2"/>
      <c r="AEI498" s="2"/>
      <c r="AEJ498" s="2"/>
      <c r="AEK498" s="2"/>
      <c r="AEL498" s="2"/>
      <c r="AEM498" s="2"/>
      <c r="AEN498" s="2"/>
      <c r="AEO498" s="2"/>
      <c r="AEP498" s="2"/>
      <c r="AEQ498" s="2"/>
      <c r="AER498" s="2"/>
      <c r="AES498" s="2"/>
      <c r="AET498" s="2"/>
      <c r="AEU498" s="2"/>
      <c r="AEV498" s="2"/>
      <c r="AEW498" s="2"/>
      <c r="AEX498" s="2"/>
      <c r="AEY498" s="2"/>
      <c r="AEZ498" s="2"/>
      <c r="AFA498" s="2"/>
      <c r="AFB498" s="2"/>
      <c r="AFC498" s="2"/>
      <c r="AFD498" s="2"/>
      <c r="AFE498" s="2"/>
      <c r="AFF498" s="2"/>
      <c r="AFG498" s="2"/>
      <c r="AFH498" s="2"/>
      <c r="AFI498" s="2"/>
      <c r="AFJ498" s="2"/>
      <c r="AFK498" s="2"/>
      <c r="AFL498" s="2"/>
      <c r="AFM498" s="2"/>
      <c r="AFN498" s="2"/>
      <c r="AFO498" s="2"/>
      <c r="AFP498" s="2"/>
      <c r="AFQ498" s="2"/>
      <c r="AFR498" s="2"/>
      <c r="AFS498" s="2"/>
      <c r="AFT498" s="2"/>
      <c r="AFU498" s="2"/>
      <c r="AFV498" s="2"/>
      <c r="AFW498" s="2"/>
      <c r="AFX498" s="2"/>
      <c r="AFY498" s="2"/>
      <c r="AFZ498" s="2"/>
      <c r="AGA498" s="2"/>
      <c r="AGB498" s="2"/>
      <c r="AGC498" s="2"/>
      <c r="AGD498" s="2"/>
      <c r="AGE498" s="2"/>
      <c r="AGF498" s="2"/>
      <c r="AGG498" s="2"/>
      <c r="AGH498" s="2"/>
      <c r="AGI498" s="2"/>
      <c r="AGJ498" s="2"/>
      <c r="AGK498" s="2"/>
      <c r="AGL498" s="2"/>
      <c r="AGM498" s="2"/>
      <c r="AGN498" s="2"/>
      <c r="AGO498" s="2"/>
      <c r="AGP498" s="2"/>
      <c r="AGQ498" s="2"/>
      <c r="AGR498" s="2"/>
      <c r="AGS498" s="2"/>
      <c r="AGT498" s="2"/>
      <c r="AGU498" s="2"/>
      <c r="AGV498" s="2"/>
      <c r="AGW498" s="2"/>
      <c r="AGX498" s="2"/>
      <c r="AGY498" s="2"/>
      <c r="AGZ498" s="2"/>
      <c r="AHA498" s="2"/>
      <c r="AHB498" s="2"/>
      <c r="AHC498" s="2"/>
      <c r="AHD498" s="2"/>
      <c r="AHE498" s="2"/>
      <c r="AHF498" s="2"/>
      <c r="AHG498" s="2"/>
      <c r="AHH498" s="2"/>
      <c r="AHI498" s="2"/>
      <c r="AHJ498" s="2"/>
      <c r="AHK498" s="2"/>
      <c r="AHL498" s="2"/>
      <c r="AHM498" s="2"/>
      <c r="AHN498" s="2"/>
      <c r="AHO498" s="2"/>
      <c r="AHP498" s="2"/>
      <c r="AHQ498" s="2"/>
      <c r="AHR498" s="2"/>
      <c r="AHS498" s="2"/>
      <c r="AHT498" s="2"/>
      <c r="AHU498" s="2"/>
      <c r="AHV498" s="2"/>
      <c r="AHW498" s="2"/>
      <c r="AHX498" s="2"/>
      <c r="AHY498" s="2"/>
      <c r="AHZ498" s="2"/>
      <c r="AIA498" s="2"/>
      <c r="AIB498" s="2"/>
      <c r="AIC498" s="2"/>
      <c r="AID498" s="2"/>
      <c r="AIE498" s="2"/>
      <c r="AIF498" s="2"/>
      <c r="AIG498" s="2"/>
      <c r="AIH498" s="2"/>
      <c r="AII498" s="2"/>
      <c r="AIJ498" s="2"/>
      <c r="AIK498" s="2"/>
      <c r="AIL498" s="2"/>
      <c r="AIM498" s="2"/>
      <c r="AIN498" s="2"/>
      <c r="AIO498" s="2"/>
      <c r="AIP498" s="2"/>
      <c r="AIQ498" s="2"/>
      <c r="AIR498" s="2"/>
      <c r="AIS498" s="2"/>
      <c r="AIT498" s="2"/>
      <c r="AIU498" s="2"/>
      <c r="AIV498" s="2"/>
      <c r="AIW498" s="2"/>
      <c r="AIX498" s="2"/>
      <c r="AIY498" s="2"/>
      <c r="AIZ498" s="2"/>
      <c r="AJA498" s="2"/>
      <c r="AJB498" s="2"/>
      <c r="AJC498" s="2"/>
      <c r="AJD498" s="2"/>
      <c r="AJE498" s="2"/>
      <c r="AJF498" s="2"/>
      <c r="AJG498" s="2"/>
      <c r="AJH498" s="2"/>
      <c r="AJI498" s="2"/>
      <c r="AJJ498" s="2"/>
      <c r="AJK498" s="2"/>
      <c r="AJL498" s="2"/>
      <c r="AJM498" s="2"/>
      <c r="AJN498" s="2"/>
      <c r="AJO498" s="2"/>
      <c r="AJP498" s="2"/>
      <c r="AJQ498" s="2"/>
      <c r="AJR498" s="2"/>
      <c r="AJS498" s="2"/>
      <c r="AJT498" s="2"/>
      <c r="AJU498" s="2"/>
      <c r="AJV498" s="2"/>
      <c r="AJW498" s="2"/>
      <c r="AJX498" s="2"/>
      <c r="AJY498" s="2"/>
      <c r="AJZ498" s="2"/>
      <c r="AKA498" s="2"/>
      <c r="AKB498" s="2"/>
      <c r="AKC498" s="2"/>
      <c r="AKD498" s="2"/>
      <c r="AKE498" s="2"/>
      <c r="AKF498" s="2"/>
      <c r="AKG498" s="2"/>
      <c r="AKH498" s="2"/>
      <c r="AKI498" s="2"/>
      <c r="AKJ498" s="2"/>
      <c r="AKK498" s="2"/>
      <c r="AKL498" s="2"/>
      <c r="AKM498" s="2"/>
      <c r="AKN498" s="2"/>
      <c r="AKO498" s="2"/>
      <c r="AKP498" s="2"/>
      <c r="AKQ498" s="2"/>
      <c r="AKR498" s="2"/>
      <c r="AKS498" s="2"/>
      <c r="AKT498" s="2"/>
      <c r="AKU498" s="2"/>
      <c r="AKV498" s="2"/>
      <c r="AKW498" s="2"/>
      <c r="AKX498" s="2"/>
      <c r="AKY498" s="2"/>
      <c r="AKZ498" s="2"/>
      <c r="ALA498" s="2"/>
      <c r="ALB498" s="2"/>
      <c r="ALC498" s="2"/>
      <c r="ALD498" s="2"/>
      <c r="ALE498" s="2"/>
      <c r="ALF498" s="2"/>
      <c r="ALG498" s="2"/>
      <c r="ALH498" s="2"/>
      <c r="ALI498" s="2"/>
      <c r="ALJ498" s="2"/>
      <c r="ALK498" s="2"/>
      <c r="ALL498" s="2"/>
      <c r="ALM498" s="2"/>
      <c r="ALN498" s="2"/>
      <c r="ALO498" s="2"/>
      <c r="ALP498" s="2"/>
      <c r="ALQ498" s="2"/>
      <c r="ALR498" s="2"/>
      <c r="ALS498" s="2"/>
      <c r="ALT498" s="2"/>
      <c r="ALU498" s="2"/>
      <c r="ALV498" s="2"/>
      <c r="ALW498" s="2"/>
      <c r="ALX498" s="2"/>
      <c r="ALY498" s="2"/>
      <c r="ALZ498" s="2"/>
      <c r="AMA498" s="2"/>
      <c r="AMB498" s="2"/>
      <c r="AMC498" s="2"/>
      <c r="AMD498" s="2"/>
      <c r="AME498" s="2"/>
      <c r="AMF498" s="2"/>
      <c r="AMG498" s="2"/>
      <c r="AMH498" s="2"/>
      <c r="AMI498" s="2"/>
      <c r="AMJ498" s="2"/>
      <c r="AMK498" s="2"/>
      <c r="AML498" s="2"/>
      <c r="AMM498" s="2"/>
      <c r="AMN498" s="2"/>
      <c r="AMO498" s="2"/>
      <c r="AMP498" s="2"/>
      <c r="AMQ498" s="2"/>
      <c r="AMR498" s="2"/>
      <c r="AMS498" s="2"/>
      <c r="AMT498" s="2"/>
      <c r="AMU498" s="2"/>
      <c r="AMV498" s="2"/>
      <c r="AMW498" s="2"/>
      <c r="AMX498" s="2"/>
      <c r="AMY498" s="2"/>
      <c r="AMZ498" s="2"/>
      <c r="ANA498" s="2"/>
      <c r="ANB498" s="2"/>
      <c r="ANC498" s="2"/>
      <c r="AND498" s="2"/>
      <c r="ANE498" s="2"/>
      <c r="ANF498" s="2"/>
      <c r="ANG498" s="2"/>
      <c r="ANH498" s="2"/>
      <c r="ANI498" s="2"/>
      <c r="ANJ498" s="2"/>
      <c r="ANK498" s="2"/>
      <c r="ANL498" s="2"/>
      <c r="ANM498" s="2"/>
      <c r="ANN498" s="2"/>
      <c r="ANO498" s="2"/>
      <c r="ANP498" s="2"/>
      <c r="ANQ498" s="2"/>
      <c r="ANR498" s="2"/>
      <c r="ANS498" s="2"/>
      <c r="ANT498" s="2"/>
      <c r="ANU498" s="2"/>
      <c r="ANV498" s="2"/>
      <c r="ANW498" s="2"/>
      <c r="ANX498" s="2"/>
      <c r="ANY498" s="2"/>
      <c r="ANZ498" s="2"/>
      <c r="AOA498" s="2"/>
      <c r="AOB498" s="2"/>
      <c r="AOC498" s="2"/>
      <c r="AOD498" s="2"/>
      <c r="AOE498" s="2"/>
      <c r="AOF498" s="2"/>
      <c r="AOG498" s="2"/>
      <c r="AOH498" s="2"/>
      <c r="AOI498" s="2"/>
      <c r="AOJ498" s="2"/>
      <c r="AOK498" s="2"/>
      <c r="AOL498" s="2"/>
      <c r="AOM498" s="2"/>
      <c r="AON498" s="2"/>
      <c r="AOO498" s="2"/>
      <c r="AOP498" s="2"/>
      <c r="AOQ498" s="2"/>
      <c r="AOR498" s="2"/>
      <c r="AOS498" s="2"/>
      <c r="AOT498" s="2"/>
      <c r="AOU498" s="2"/>
      <c r="AOV498" s="2"/>
      <c r="AOW498" s="2"/>
      <c r="AOX498" s="2"/>
      <c r="AOY498" s="2"/>
      <c r="AOZ498" s="2"/>
      <c r="APA498" s="2"/>
      <c r="APB498" s="2"/>
      <c r="APC498" s="2"/>
      <c r="APD498" s="2"/>
      <c r="APE498" s="2"/>
      <c r="APF498" s="2"/>
      <c r="APG498" s="2"/>
      <c r="APH498" s="2"/>
      <c r="API498" s="2"/>
      <c r="APJ498" s="2"/>
      <c r="APK498" s="2"/>
      <c r="APL498" s="2"/>
      <c r="APM498" s="2"/>
      <c r="APN498" s="2"/>
      <c r="APO498" s="2"/>
      <c r="APP498" s="2"/>
      <c r="APQ498" s="2"/>
      <c r="APR498" s="2"/>
      <c r="APS498" s="2"/>
      <c r="APT498" s="2"/>
      <c r="APU498" s="2"/>
      <c r="APV498" s="2"/>
      <c r="APW498" s="2"/>
      <c r="APX498" s="2"/>
      <c r="APY498" s="2"/>
      <c r="APZ498" s="2"/>
      <c r="AQA498" s="2"/>
      <c r="AQB498" s="2"/>
      <c r="AQC498" s="2"/>
      <c r="AQD498" s="2"/>
      <c r="AQE498" s="2"/>
      <c r="AQF498" s="2"/>
      <c r="AQG498" s="2"/>
      <c r="AQH498" s="2"/>
      <c r="AQI498" s="2"/>
      <c r="AQJ498" s="2"/>
      <c r="AQK498" s="2"/>
      <c r="AQL498" s="2"/>
      <c r="AQM498" s="2"/>
      <c r="AQN498" s="2"/>
      <c r="AQO498" s="2"/>
      <c r="AQP498" s="2"/>
      <c r="AQQ498" s="2"/>
      <c r="AQR498" s="2"/>
      <c r="AQS498" s="2"/>
      <c r="AQT498" s="2"/>
      <c r="AQU498" s="2"/>
      <c r="AQV498" s="2"/>
      <c r="AQW498" s="2"/>
      <c r="AQX498" s="2"/>
      <c r="AQY498" s="2"/>
      <c r="AQZ498" s="2"/>
      <c r="ARA498" s="2"/>
      <c r="ARB498" s="2"/>
      <c r="ARC498" s="2"/>
      <c r="ARD498" s="2"/>
      <c r="ARE498" s="2"/>
      <c r="ARF498" s="2"/>
      <c r="ARG498" s="2"/>
      <c r="ARH498" s="2"/>
      <c r="ARI498" s="2"/>
      <c r="ARJ498" s="2"/>
      <c r="ARK498" s="2"/>
      <c r="ARL498" s="2"/>
      <c r="ARM498" s="2"/>
      <c r="ARN498" s="2"/>
      <c r="ARO498" s="2"/>
      <c r="ARP498" s="2"/>
      <c r="ARQ498" s="2"/>
      <c r="ARR498" s="2"/>
      <c r="ARS498" s="2"/>
      <c r="ART498" s="2"/>
      <c r="ARU498" s="2"/>
      <c r="ARV498" s="2"/>
      <c r="ARW498" s="2"/>
      <c r="ARX498" s="2"/>
      <c r="ARY498" s="2"/>
      <c r="ARZ498" s="2"/>
      <c r="ASA498" s="2"/>
      <c r="ASB498" s="2"/>
      <c r="ASC498" s="2"/>
      <c r="ASD498" s="2"/>
      <c r="ASE498" s="2"/>
      <c r="ASF498" s="2"/>
      <c r="ASG498" s="2"/>
      <c r="ASH498" s="2"/>
      <c r="ASI498" s="2"/>
      <c r="ASJ498" s="2"/>
      <c r="ASK498" s="2"/>
      <c r="ASL498" s="2"/>
      <c r="ASM498" s="2"/>
      <c r="ASN498" s="2"/>
      <c r="ASO498" s="2"/>
      <c r="ASP498" s="2"/>
      <c r="ASQ498" s="2"/>
      <c r="ASR498" s="2"/>
      <c r="ASS498" s="2"/>
      <c r="AST498" s="2"/>
      <c r="ASU498" s="2"/>
      <c r="ASV498" s="2"/>
      <c r="ASW498" s="2"/>
      <c r="ASX498" s="2"/>
      <c r="ASY498" s="2"/>
      <c r="ASZ498" s="2"/>
      <c r="ATA498" s="2"/>
      <c r="ATB498" s="2"/>
      <c r="ATC498" s="2"/>
      <c r="ATD498" s="2"/>
      <c r="ATE498" s="2"/>
      <c r="ATF498" s="2"/>
      <c r="ATG498" s="2"/>
      <c r="ATH498" s="2"/>
      <c r="ATI498" s="2"/>
      <c r="ATJ498" s="2"/>
      <c r="ATK498" s="2"/>
      <c r="ATL498" s="2"/>
      <c r="ATM498" s="2"/>
      <c r="ATN498" s="2"/>
      <c r="ATO498" s="2"/>
      <c r="ATP498" s="2"/>
      <c r="ATQ498" s="2"/>
      <c r="ATR498" s="2"/>
      <c r="ATS498" s="2"/>
      <c r="ATT498" s="2"/>
      <c r="ATU498" s="2"/>
      <c r="ATV498" s="2"/>
      <c r="ATW498" s="2"/>
      <c r="ATX498" s="2"/>
      <c r="ATY498" s="2"/>
      <c r="ATZ498" s="2"/>
      <c r="AUA498" s="2"/>
      <c r="AUB498" s="2"/>
      <c r="AUC498" s="2"/>
      <c r="AUD498" s="2"/>
      <c r="AUE498" s="2"/>
      <c r="AUF498" s="2"/>
      <c r="AUG498" s="2"/>
      <c r="AUH498" s="2"/>
      <c r="AUI498" s="2"/>
      <c r="AUJ498" s="2"/>
      <c r="AUK498" s="2"/>
      <c r="AUL498" s="2"/>
      <c r="AUM498" s="2"/>
      <c r="AUN498" s="2"/>
      <c r="AUO498" s="2"/>
      <c r="AUP498" s="2"/>
      <c r="AUQ498" s="2"/>
      <c r="AUR498" s="2"/>
      <c r="AUS498" s="2"/>
      <c r="AUT498" s="2"/>
      <c r="AUU498" s="2"/>
      <c r="AUV498" s="2"/>
      <c r="AUW498" s="2"/>
      <c r="AUX498" s="2"/>
      <c r="AUY498" s="2"/>
      <c r="AUZ498" s="2"/>
      <c r="AVA498" s="2"/>
      <c r="AVB498" s="2"/>
      <c r="AVC498" s="2"/>
      <c r="AVD498" s="2"/>
      <c r="AVE498" s="2"/>
      <c r="AVF498" s="2"/>
      <c r="AVG498" s="2"/>
      <c r="AVH498" s="2"/>
      <c r="AVI498" s="2"/>
      <c r="AVJ498" s="2"/>
      <c r="AVK498" s="2"/>
      <c r="AVL498" s="2"/>
      <c r="AVM498" s="2"/>
      <c r="AVN498" s="2"/>
      <c r="AVO498" s="2"/>
      <c r="AVP498" s="2"/>
      <c r="AVQ498" s="2"/>
      <c r="AVR498" s="2"/>
      <c r="AVS498" s="2"/>
      <c r="AVT498" s="2"/>
      <c r="AVU498" s="2"/>
      <c r="AVV498" s="2"/>
      <c r="AVW498" s="2"/>
      <c r="AVX498" s="2"/>
      <c r="AVY498" s="2"/>
      <c r="AVZ498" s="2"/>
      <c r="AWA498" s="2"/>
      <c r="AWB498" s="2"/>
      <c r="AWC498" s="2"/>
      <c r="AWD498" s="2"/>
      <c r="AWE498" s="2"/>
      <c r="AWF498" s="2"/>
      <c r="AWG498" s="2"/>
      <c r="AWH498" s="2"/>
      <c r="AWI498" s="2"/>
      <c r="AWJ498" s="2"/>
      <c r="AWK498" s="2"/>
      <c r="AWL498" s="2"/>
      <c r="AWM498" s="2"/>
      <c r="AWN498" s="2"/>
      <c r="AWO498" s="2"/>
      <c r="AWP498" s="2"/>
      <c r="AWQ498" s="2"/>
      <c r="AWR498" s="2"/>
      <c r="AWS498" s="2"/>
      <c r="AWT498" s="2"/>
      <c r="AWU498" s="2"/>
      <c r="AWV498" s="2"/>
      <c r="AWW498" s="2"/>
      <c r="AWX498" s="2"/>
      <c r="AWY498" s="2"/>
      <c r="AWZ498" s="2"/>
      <c r="AXA498" s="2"/>
      <c r="AXB498" s="2"/>
      <c r="AXC498" s="2"/>
      <c r="AXD498" s="2"/>
      <c r="AXE498" s="2"/>
      <c r="AXF498" s="2"/>
      <c r="AXG498" s="2"/>
      <c r="AXH498" s="2"/>
      <c r="AXI498" s="2"/>
      <c r="AXJ498" s="2"/>
      <c r="AXK498" s="2"/>
      <c r="AXL498" s="2"/>
      <c r="AXM498" s="2"/>
      <c r="AXN498" s="2"/>
      <c r="AXO498" s="2"/>
      <c r="AXP498" s="2"/>
      <c r="AXQ498" s="2"/>
      <c r="AXR498" s="2"/>
      <c r="AXS498" s="2"/>
      <c r="AXT498" s="2"/>
      <c r="AXU498" s="2"/>
      <c r="AXV498" s="2"/>
      <c r="AXW498" s="2"/>
      <c r="AXX498" s="2"/>
      <c r="AXY498" s="2"/>
      <c r="AXZ498" s="2"/>
      <c r="AYA498" s="2"/>
      <c r="AYB498" s="2"/>
      <c r="AYC498" s="2"/>
      <c r="AYD498" s="2"/>
      <c r="AYE498" s="2"/>
      <c r="AYF498" s="2"/>
      <c r="AYG498" s="2"/>
      <c r="AYH498" s="2"/>
      <c r="AYI498" s="2"/>
      <c r="AYJ498" s="2"/>
      <c r="AYK498" s="2"/>
      <c r="AYL498" s="2"/>
      <c r="AYM498" s="2"/>
      <c r="AYN498" s="2"/>
      <c r="AYO498" s="2"/>
      <c r="AYP498" s="2"/>
      <c r="AYQ498" s="2"/>
      <c r="AYR498" s="2"/>
      <c r="AYS498" s="2"/>
      <c r="AYT498" s="2"/>
      <c r="AYU498" s="2"/>
      <c r="AYV498" s="2"/>
      <c r="AYW498" s="2"/>
      <c r="AYX498" s="2"/>
      <c r="AYY498" s="2"/>
      <c r="AYZ498" s="2"/>
      <c r="AZA498" s="2"/>
      <c r="AZB498" s="2"/>
      <c r="AZC498" s="2"/>
      <c r="AZD498" s="2"/>
      <c r="AZE498" s="2"/>
      <c r="AZF498" s="2"/>
      <c r="AZG498" s="2"/>
      <c r="AZH498" s="2"/>
      <c r="AZI498" s="2"/>
      <c r="AZJ498" s="2"/>
      <c r="AZK498" s="2"/>
      <c r="AZL498" s="2"/>
      <c r="AZM498" s="2"/>
      <c r="AZN498" s="2"/>
      <c r="AZO498" s="2"/>
      <c r="AZP498" s="2"/>
      <c r="AZQ498" s="2"/>
      <c r="AZR498" s="2"/>
      <c r="AZS498" s="2"/>
      <c r="AZT498" s="2"/>
      <c r="AZU498" s="2"/>
      <c r="AZV498" s="2"/>
      <c r="AZW498" s="2"/>
      <c r="AZX498" s="2"/>
      <c r="AZY498" s="2"/>
      <c r="AZZ498" s="2"/>
      <c r="BAA498" s="2"/>
      <c r="BAB498" s="2"/>
      <c r="BAC498" s="2"/>
      <c r="BAD498" s="2"/>
      <c r="BAE498" s="2"/>
      <c r="BAF498" s="2"/>
      <c r="BAG498" s="2"/>
      <c r="BAH498" s="2"/>
      <c r="BAI498" s="2"/>
      <c r="BAJ498" s="2"/>
      <c r="BAK498" s="2"/>
      <c r="BAL498" s="2"/>
      <c r="BAM498" s="2"/>
      <c r="BAN498" s="2"/>
      <c r="BAO498" s="2"/>
      <c r="BAP498" s="2"/>
      <c r="BAQ498" s="2"/>
      <c r="BAR498" s="2"/>
      <c r="BAS498" s="2"/>
      <c r="BAT498" s="2"/>
      <c r="BAU498" s="2"/>
      <c r="BAV498" s="2"/>
      <c r="BAW498" s="2"/>
      <c r="BAX498" s="2"/>
      <c r="BAY498" s="2"/>
      <c r="BAZ498" s="2"/>
      <c r="BBA498" s="2"/>
      <c r="BBB498" s="2"/>
      <c r="BBC498" s="2"/>
      <c r="BBD498" s="2"/>
      <c r="BBE498" s="2"/>
      <c r="BBF498" s="2"/>
      <c r="BBG498" s="2"/>
      <c r="BBH498" s="2"/>
      <c r="BBI498" s="2"/>
      <c r="BBJ498" s="2"/>
      <c r="BBK498" s="2"/>
      <c r="BBL498" s="2"/>
      <c r="BBM498" s="2"/>
      <c r="BBN498" s="2"/>
      <c r="BBO498" s="2"/>
      <c r="BBP498" s="2"/>
      <c r="BBQ498" s="2"/>
      <c r="BBR498" s="2"/>
      <c r="BBS498" s="2"/>
      <c r="BBT498" s="2"/>
      <c r="BBU498" s="2"/>
      <c r="BBV498" s="2"/>
      <c r="BBW498" s="2"/>
      <c r="BBX498" s="2"/>
      <c r="BBY498" s="2"/>
      <c r="BBZ498" s="2"/>
      <c r="BCA498" s="2"/>
      <c r="BCB498" s="2"/>
      <c r="BCC498" s="2"/>
      <c r="BCD498" s="2"/>
      <c r="BCE498" s="2"/>
      <c r="BCF498" s="2"/>
      <c r="BCG498" s="2"/>
      <c r="BCH498" s="2"/>
      <c r="BCI498" s="2"/>
      <c r="BCJ498" s="2"/>
      <c r="BCK498" s="2"/>
      <c r="BCL498" s="2"/>
      <c r="BCM498" s="2"/>
      <c r="BCN498" s="2"/>
      <c r="BCO498" s="2"/>
      <c r="BCP498" s="2"/>
      <c r="BCQ498" s="2"/>
      <c r="BCR498" s="2"/>
      <c r="BCS498" s="2"/>
      <c r="BCT498" s="2"/>
      <c r="BCU498" s="2"/>
      <c r="BCV498" s="2"/>
      <c r="BCW498" s="2"/>
      <c r="BCX498" s="2"/>
      <c r="BCY498" s="2"/>
      <c r="BCZ498" s="2"/>
      <c r="BDA498" s="2"/>
      <c r="BDB498" s="2"/>
      <c r="BDC498" s="2"/>
      <c r="BDD498" s="2"/>
      <c r="BDE498" s="2"/>
      <c r="BDF498" s="2"/>
      <c r="BDG498" s="2"/>
      <c r="BDH498" s="2"/>
      <c r="BDI498" s="2"/>
      <c r="BDJ498" s="2"/>
      <c r="BDK498" s="2"/>
      <c r="BDL498" s="2"/>
      <c r="BDM498" s="2"/>
      <c r="BDN498" s="2"/>
      <c r="BDO498" s="2"/>
      <c r="BDP498" s="2"/>
      <c r="BDQ498" s="2"/>
      <c r="BDR498" s="2"/>
      <c r="BDS498" s="2"/>
      <c r="BDT498" s="2"/>
      <c r="BDU498" s="2"/>
      <c r="BDV498" s="2"/>
      <c r="BDW498" s="2"/>
      <c r="BDX498" s="2"/>
      <c r="BDY498" s="2"/>
      <c r="BDZ498" s="2"/>
      <c r="BEA498" s="2"/>
      <c r="BEB498" s="2"/>
      <c r="BEC498" s="2"/>
      <c r="BED498" s="2"/>
      <c r="BEE498" s="2"/>
      <c r="BEF498" s="2"/>
      <c r="BEG498" s="2"/>
      <c r="BEH498" s="2"/>
      <c r="BEI498" s="2"/>
      <c r="BEJ498" s="2"/>
      <c r="BEK498" s="2"/>
      <c r="BEL498" s="2"/>
      <c r="BEM498" s="2"/>
      <c r="BEN498" s="2"/>
      <c r="BEO498" s="2"/>
      <c r="BEP498" s="2"/>
      <c r="BEQ498" s="2"/>
      <c r="BER498" s="2"/>
      <c r="BES498" s="2"/>
      <c r="BET498" s="2"/>
      <c r="BEU498" s="2"/>
      <c r="BEV498" s="2"/>
      <c r="BEW498" s="2"/>
      <c r="BEX498" s="2"/>
      <c r="BEY498" s="2"/>
      <c r="BEZ498" s="2"/>
      <c r="BFA498" s="2"/>
      <c r="BFB498" s="2"/>
      <c r="BFC498" s="2"/>
      <c r="BFD498" s="2"/>
      <c r="BFE498" s="2"/>
      <c r="BFF498" s="2"/>
      <c r="BFG498" s="2"/>
      <c r="BFH498" s="2"/>
      <c r="BFI498" s="2"/>
      <c r="BFJ498" s="2"/>
      <c r="BFK498" s="2"/>
      <c r="BFL498" s="2"/>
      <c r="BFM498" s="2"/>
      <c r="BFN498" s="2"/>
      <c r="BFO498" s="2"/>
      <c r="BFP498" s="2"/>
      <c r="BFQ498" s="2"/>
      <c r="BFR498" s="2"/>
      <c r="BFS498" s="2"/>
      <c r="BFT498" s="2"/>
      <c r="BFU498" s="2"/>
      <c r="BFV498" s="2"/>
      <c r="BFW498" s="2"/>
      <c r="BFX498" s="2"/>
      <c r="BFY498" s="2"/>
      <c r="BFZ498" s="2"/>
      <c r="BGA498" s="2"/>
      <c r="BGB498" s="2"/>
      <c r="BGC498" s="2"/>
      <c r="BGD498" s="2"/>
      <c r="BGE498" s="2"/>
      <c r="BGF498" s="2"/>
      <c r="BGG498" s="2"/>
      <c r="BGH498" s="2"/>
      <c r="BGI498" s="2"/>
      <c r="BGJ498" s="2"/>
      <c r="BGK498" s="2"/>
      <c r="BGL498" s="2"/>
      <c r="BGM498" s="2"/>
      <c r="BGN498" s="2"/>
      <c r="BGO498" s="2"/>
      <c r="BGP498" s="2"/>
      <c r="BGQ498" s="2"/>
      <c r="BGR498" s="2"/>
      <c r="BGS498" s="2"/>
      <c r="BGT498" s="2"/>
      <c r="BGU498" s="2"/>
      <c r="BGV498" s="2"/>
      <c r="BGW498" s="2"/>
      <c r="BGX498" s="2"/>
      <c r="BGY498" s="2"/>
      <c r="BGZ498" s="2"/>
      <c r="BHA498" s="2"/>
      <c r="BHB498" s="2"/>
      <c r="BHC498" s="2"/>
      <c r="BHD498" s="2"/>
      <c r="BHE498" s="2"/>
      <c r="BHF498" s="2"/>
      <c r="BHG498" s="2"/>
      <c r="BHH498" s="2"/>
      <c r="BHI498" s="2"/>
      <c r="BHJ498" s="2"/>
      <c r="BHK498" s="2"/>
      <c r="BHL498" s="2"/>
      <c r="BHM498" s="2"/>
      <c r="BHN498" s="2"/>
      <c r="BHO498" s="2"/>
      <c r="BHP498" s="2"/>
      <c r="BHQ498" s="2"/>
      <c r="BHR498" s="2"/>
      <c r="BHS498" s="2"/>
      <c r="BHT498" s="2"/>
      <c r="BHU498" s="2"/>
      <c r="BHV498" s="2"/>
      <c r="BHW498" s="2"/>
      <c r="BHX498" s="2"/>
      <c r="BHY498" s="2"/>
      <c r="BHZ498" s="2"/>
      <c r="BIA498" s="2"/>
      <c r="BIB498" s="2"/>
      <c r="BIC498" s="2"/>
      <c r="BID498" s="2"/>
      <c r="BIE498" s="2"/>
      <c r="BIF498" s="2"/>
      <c r="BIG498" s="2"/>
      <c r="BIH498" s="2"/>
      <c r="BII498" s="2"/>
      <c r="BIJ498" s="2"/>
      <c r="BIK498" s="2"/>
      <c r="BIL498" s="2"/>
      <c r="BIM498" s="2"/>
      <c r="BIN498" s="2"/>
      <c r="BIO498" s="2"/>
      <c r="BIP498" s="2"/>
      <c r="BIQ498" s="2"/>
      <c r="BIR498" s="2"/>
      <c r="BIS498" s="2"/>
      <c r="BIT498" s="2"/>
      <c r="BIU498" s="2"/>
      <c r="BIV498" s="2"/>
      <c r="BIW498" s="2"/>
      <c r="BIX498" s="2"/>
      <c r="BIY498" s="2"/>
      <c r="BIZ498" s="2"/>
      <c r="BJA498" s="2"/>
      <c r="BJB498" s="2"/>
      <c r="BJC498" s="2"/>
      <c r="BJD498" s="2"/>
      <c r="BJE498" s="2"/>
      <c r="BJF498" s="2"/>
      <c r="BJG498" s="2"/>
      <c r="BJH498" s="2"/>
      <c r="BJI498" s="2"/>
      <c r="BJJ498" s="2"/>
      <c r="BJK498" s="2"/>
      <c r="BJL498" s="2"/>
      <c r="BJM498" s="2"/>
      <c r="BJN498" s="2"/>
      <c r="BJO498" s="2"/>
      <c r="BJP498" s="2"/>
      <c r="BJQ498" s="2"/>
      <c r="BJR498" s="2"/>
      <c r="BJS498" s="2"/>
      <c r="BJT498" s="2"/>
      <c r="BJU498" s="2"/>
      <c r="BJV498" s="2"/>
      <c r="BJW498" s="2"/>
      <c r="BJX498" s="2"/>
      <c r="BJY498" s="2"/>
      <c r="BJZ498" s="2"/>
      <c r="BKA498" s="2"/>
      <c r="BKB498" s="2"/>
      <c r="BKC498" s="2"/>
      <c r="BKD498" s="2"/>
      <c r="BKE498" s="2"/>
      <c r="BKF498" s="2"/>
      <c r="BKG498" s="2"/>
      <c r="BKH498" s="2"/>
      <c r="BKI498" s="2"/>
      <c r="BKJ498" s="2"/>
      <c r="BKK498" s="2"/>
      <c r="BKL498" s="2"/>
      <c r="BKM498" s="2"/>
      <c r="BKN498" s="2"/>
      <c r="BKO498" s="2"/>
      <c r="BKP498" s="2"/>
      <c r="BKQ498" s="2"/>
      <c r="BKR498" s="2"/>
      <c r="BKS498" s="2"/>
      <c r="BKT498" s="2"/>
      <c r="BKU498" s="2"/>
      <c r="BKV498" s="2"/>
      <c r="BKW498" s="2"/>
      <c r="BKX498" s="2"/>
      <c r="BKY498" s="2"/>
      <c r="BKZ498" s="2"/>
      <c r="BLA498" s="2"/>
      <c r="BLB498" s="2"/>
      <c r="BLC498" s="2"/>
      <c r="BLD498" s="2"/>
      <c r="BLE498" s="2"/>
      <c r="BLF498" s="2"/>
      <c r="BLG498" s="2"/>
      <c r="BLH498" s="2"/>
      <c r="BLI498" s="2"/>
      <c r="BLJ498" s="2"/>
      <c r="BLK498" s="2"/>
      <c r="BLL498" s="2"/>
      <c r="BLM498" s="2"/>
      <c r="BLN498" s="2"/>
      <c r="BLO498" s="2"/>
      <c r="BLP498" s="2"/>
      <c r="BLQ498" s="2"/>
      <c r="BLR498" s="2"/>
      <c r="BLS498" s="2"/>
      <c r="BLT498" s="2"/>
      <c r="BLU498" s="2"/>
      <c r="BLV498" s="2"/>
      <c r="BLW498" s="2"/>
      <c r="BLX498" s="2"/>
      <c r="BLY498" s="2"/>
      <c r="BLZ498" s="2"/>
      <c r="BMA498" s="2"/>
      <c r="BMB498" s="2"/>
      <c r="BMC498" s="2"/>
      <c r="BMD498" s="2"/>
      <c r="BME498" s="2"/>
      <c r="BMF498" s="2"/>
      <c r="BMG498" s="2"/>
      <c r="BMH498" s="2"/>
      <c r="BMI498" s="2"/>
      <c r="BMJ498" s="2"/>
      <c r="BMK498" s="2"/>
      <c r="BML498" s="2"/>
      <c r="BMM498" s="2"/>
      <c r="BMN498" s="2"/>
      <c r="BMO498" s="2"/>
      <c r="BMP498" s="2"/>
      <c r="BMQ498" s="2"/>
      <c r="BMR498" s="2"/>
      <c r="BMS498" s="2"/>
      <c r="BMT498" s="2"/>
      <c r="BMU498" s="2"/>
      <c r="BMV498" s="2"/>
      <c r="BMW498" s="2"/>
      <c r="BMX498" s="2"/>
      <c r="BMY498" s="2"/>
      <c r="BMZ498" s="2"/>
      <c r="BNA498" s="2"/>
      <c r="BNB498" s="2"/>
      <c r="BNC498" s="2"/>
      <c r="BND498" s="2"/>
      <c r="BNE498" s="2"/>
      <c r="BNF498" s="2"/>
      <c r="BNG498" s="2"/>
      <c r="BNH498" s="2"/>
      <c r="BNI498" s="2"/>
      <c r="BNJ498" s="2"/>
      <c r="BNK498" s="2"/>
      <c r="BNL498" s="2"/>
      <c r="BNM498" s="2"/>
      <c r="BNN498" s="2"/>
      <c r="BNO498" s="2"/>
      <c r="BNP498" s="2"/>
      <c r="BNQ498" s="2"/>
      <c r="BNR498" s="2"/>
      <c r="BNS498" s="2"/>
      <c r="BNT498" s="2"/>
      <c r="BNU498" s="2"/>
      <c r="BNV498" s="2"/>
      <c r="BNW498" s="2"/>
      <c r="BNX498" s="2"/>
      <c r="BNY498" s="2"/>
      <c r="BNZ498" s="2"/>
      <c r="BOA498" s="2"/>
      <c r="BOB498" s="2"/>
      <c r="BOC498" s="2"/>
      <c r="BOD498" s="2"/>
      <c r="BOE498" s="2"/>
      <c r="BOF498" s="2"/>
      <c r="BOG498" s="2"/>
      <c r="BOH498" s="2"/>
      <c r="BOI498" s="2"/>
      <c r="BOJ498" s="2"/>
      <c r="BOK498" s="2"/>
      <c r="BOL498" s="2"/>
      <c r="BOM498" s="2"/>
      <c r="BON498" s="2"/>
      <c r="BOO498" s="2"/>
      <c r="BOP498" s="2"/>
      <c r="BOQ498" s="2"/>
      <c r="BOR498" s="2"/>
      <c r="BOS498" s="2"/>
      <c r="BOT498" s="2"/>
      <c r="BOU498" s="2"/>
      <c r="BOV498" s="2"/>
      <c r="BOW498" s="2"/>
      <c r="BOX498" s="2"/>
      <c r="BOY498" s="2"/>
      <c r="BOZ498" s="2"/>
      <c r="BPA498" s="2"/>
      <c r="BPB498" s="2"/>
      <c r="BPC498" s="2"/>
      <c r="BPD498" s="2"/>
      <c r="BPE498" s="2"/>
      <c r="BPF498" s="2"/>
      <c r="BPG498" s="2"/>
      <c r="BPH498" s="2"/>
      <c r="BPI498" s="2"/>
      <c r="BPJ498" s="2"/>
      <c r="BPK498" s="2"/>
      <c r="BPL498" s="2"/>
      <c r="BPM498" s="2"/>
      <c r="BPN498" s="2"/>
      <c r="BPO498" s="2"/>
      <c r="BPP498" s="2"/>
      <c r="BPQ498" s="2"/>
      <c r="BPR498" s="2"/>
      <c r="BPS498" s="2"/>
      <c r="BPT498" s="2"/>
      <c r="BPU498" s="2"/>
      <c r="BPV498" s="2"/>
      <c r="BPW498" s="2"/>
      <c r="BPX498" s="2"/>
      <c r="BPY498" s="2"/>
      <c r="BPZ498" s="2"/>
      <c r="BQA498" s="2"/>
      <c r="BQB498" s="2"/>
      <c r="BQC498" s="2"/>
      <c r="BQD498" s="2"/>
      <c r="BQE498" s="2"/>
      <c r="BQF498" s="2"/>
      <c r="BQG498" s="2"/>
      <c r="BQH498" s="2"/>
      <c r="BQI498" s="2"/>
      <c r="BQJ498" s="2"/>
      <c r="BQK498" s="2"/>
      <c r="BQL498" s="2"/>
      <c r="BQM498" s="2"/>
      <c r="BQN498" s="2"/>
      <c r="BQO498" s="2"/>
      <c r="BQP498" s="2"/>
      <c r="BQQ498" s="2"/>
      <c r="BQR498" s="2"/>
      <c r="BQS498" s="2"/>
      <c r="BQT498" s="2"/>
      <c r="BQU498" s="2"/>
      <c r="BQV498" s="2"/>
      <c r="BQW498" s="2"/>
      <c r="BQX498" s="2"/>
      <c r="BQY498" s="2"/>
      <c r="BQZ498" s="2"/>
      <c r="BRA498" s="2"/>
      <c r="BRB498" s="2"/>
      <c r="BRC498" s="2"/>
      <c r="BRD498" s="2"/>
      <c r="BRE498" s="2"/>
      <c r="BRF498" s="2"/>
      <c r="BRG498" s="2"/>
      <c r="BRH498" s="2"/>
      <c r="BRI498" s="2"/>
      <c r="BRJ498" s="2"/>
      <c r="BRK498" s="2"/>
      <c r="BRL498" s="2"/>
      <c r="BRM498" s="2"/>
      <c r="BRN498" s="2"/>
      <c r="BRO498" s="2"/>
      <c r="BRP498" s="2"/>
      <c r="BRQ498" s="2"/>
      <c r="BRR498" s="2"/>
      <c r="BRS498" s="2"/>
      <c r="BRT498" s="2"/>
      <c r="BRU498" s="2"/>
      <c r="BRV498" s="2"/>
      <c r="BRW498" s="2"/>
      <c r="BRX498" s="2"/>
      <c r="BRY498" s="2"/>
      <c r="BRZ498" s="2"/>
      <c r="BSA498" s="2"/>
      <c r="BSB498" s="2"/>
      <c r="BSC498" s="2"/>
      <c r="BSD498" s="2"/>
      <c r="BSE498" s="2"/>
      <c r="BSF498" s="2"/>
      <c r="BSG498" s="2"/>
      <c r="BSH498" s="2"/>
      <c r="BSI498" s="2"/>
      <c r="BSJ498" s="2"/>
      <c r="BSK498" s="2"/>
      <c r="BSL498" s="2"/>
      <c r="BSM498" s="2"/>
      <c r="BSN498" s="2"/>
      <c r="BSO498" s="2"/>
      <c r="BSP498" s="2"/>
      <c r="BSQ498" s="2"/>
      <c r="BSR498" s="2"/>
      <c r="BSS498" s="2"/>
      <c r="BST498" s="2"/>
      <c r="BSU498" s="2"/>
      <c r="BSV498" s="2"/>
      <c r="BSW498" s="2"/>
      <c r="BSX498" s="2"/>
      <c r="BSY498" s="2"/>
      <c r="BSZ498" s="2"/>
      <c r="BTA498" s="2"/>
      <c r="BTB498" s="2"/>
      <c r="BTC498" s="2"/>
      <c r="BTD498" s="2"/>
      <c r="BTE498" s="2"/>
      <c r="BTF498" s="2"/>
      <c r="BTG498" s="2"/>
      <c r="BTH498" s="2"/>
      <c r="BTI498" s="2"/>
      <c r="BTJ498" s="2"/>
      <c r="BTK498" s="2"/>
      <c r="BTL498" s="2"/>
      <c r="BTM498" s="2"/>
      <c r="BTN498" s="2"/>
      <c r="BTO498" s="2"/>
      <c r="BTP498" s="2"/>
      <c r="BTQ498" s="2"/>
      <c r="BTR498" s="2"/>
      <c r="BTS498" s="2"/>
      <c r="BTT498" s="2"/>
      <c r="BTU498" s="2"/>
      <c r="BTV498" s="2"/>
      <c r="BTW498" s="2"/>
      <c r="BTX498" s="2"/>
      <c r="BTY498" s="2"/>
      <c r="BTZ498" s="2"/>
      <c r="BUA498" s="2"/>
      <c r="BUB498" s="2"/>
      <c r="BUC498" s="2"/>
      <c r="BUD498" s="2"/>
      <c r="BUE498" s="2"/>
      <c r="BUF498" s="2"/>
      <c r="BUG498" s="2"/>
      <c r="BUH498" s="2"/>
      <c r="BUI498" s="2"/>
      <c r="BUJ498" s="2"/>
      <c r="BUK498" s="2"/>
      <c r="BUL498" s="2"/>
      <c r="BUM498" s="2"/>
      <c r="BUN498" s="2"/>
      <c r="BUO498" s="2"/>
      <c r="BUP498" s="2"/>
      <c r="BUQ498" s="2"/>
      <c r="BUR498" s="2"/>
      <c r="BUS498" s="2"/>
      <c r="BUT498" s="2"/>
      <c r="BUU498" s="2"/>
      <c r="BUV498" s="2"/>
      <c r="BUW498" s="2"/>
      <c r="BUX498" s="2"/>
      <c r="BUY498" s="2"/>
      <c r="BUZ498" s="2"/>
      <c r="BVA498" s="2"/>
      <c r="BVB498" s="2"/>
      <c r="BVC498" s="2"/>
      <c r="BVD498" s="2"/>
      <c r="BVE498" s="2"/>
      <c r="BVF498" s="2"/>
      <c r="BVG498" s="2"/>
      <c r="BVH498" s="2"/>
      <c r="BVI498" s="2"/>
      <c r="BVJ498" s="2"/>
      <c r="BVK498" s="2"/>
      <c r="BVL498" s="2"/>
      <c r="BVM498" s="2"/>
      <c r="BVN498" s="2"/>
      <c r="BVO498" s="2"/>
      <c r="BVP498" s="2"/>
      <c r="BVQ498" s="2"/>
      <c r="BVR498" s="2"/>
      <c r="BVS498" s="2"/>
      <c r="BVT498" s="2"/>
      <c r="BVU498" s="2"/>
      <c r="BVV498" s="2"/>
      <c r="BVW498" s="2"/>
      <c r="BVX498" s="2"/>
      <c r="BVY498" s="2"/>
      <c r="BVZ498" s="2"/>
      <c r="BWA498" s="2"/>
      <c r="BWB498" s="2"/>
      <c r="BWC498" s="2"/>
      <c r="BWD498" s="2"/>
      <c r="BWE498" s="2"/>
      <c r="BWF498" s="2"/>
      <c r="BWG498" s="2"/>
      <c r="BWH498" s="2"/>
      <c r="BWI498" s="2"/>
      <c r="BWJ498" s="2"/>
      <c r="BWK498" s="2"/>
      <c r="BWL498" s="2"/>
      <c r="BWM498" s="2"/>
      <c r="BWN498" s="2"/>
      <c r="BWO498" s="2"/>
      <c r="BWP498" s="2"/>
      <c r="BWQ498" s="2"/>
      <c r="BWR498" s="2"/>
      <c r="BWS498" s="2"/>
      <c r="BWT498" s="2"/>
      <c r="BWU498" s="2"/>
      <c r="BWV498" s="2"/>
      <c r="BWW498" s="2"/>
      <c r="BWX498" s="2"/>
      <c r="BWY498" s="2"/>
      <c r="BWZ498" s="2"/>
      <c r="BXA498" s="2"/>
      <c r="BXB498" s="2"/>
      <c r="BXC498" s="2"/>
      <c r="BXD498" s="2"/>
      <c r="BXE498" s="2"/>
      <c r="BXF498" s="2"/>
      <c r="BXG498" s="2"/>
      <c r="BXH498" s="2"/>
      <c r="BXI498" s="2"/>
      <c r="BXJ498" s="2"/>
      <c r="BXK498" s="2"/>
      <c r="BXL498" s="2"/>
      <c r="BXM498" s="2"/>
      <c r="BXN498" s="2"/>
      <c r="BXO498" s="2"/>
      <c r="BXP498" s="2"/>
      <c r="BXQ498" s="2"/>
      <c r="BXR498" s="2"/>
      <c r="BXS498" s="2"/>
      <c r="BXT498" s="2"/>
      <c r="BXU498" s="2"/>
      <c r="BXV498" s="2"/>
      <c r="BXW498" s="2"/>
      <c r="BXX498" s="2"/>
      <c r="BXY498" s="2"/>
      <c r="BXZ498" s="2"/>
      <c r="BYA498" s="2"/>
      <c r="BYB498" s="2"/>
      <c r="BYC498" s="2"/>
      <c r="BYD498" s="2"/>
      <c r="BYE498" s="2"/>
      <c r="BYF498" s="2"/>
      <c r="BYG498" s="2"/>
      <c r="BYH498" s="2"/>
      <c r="BYI498" s="2"/>
      <c r="BYJ498" s="2"/>
      <c r="BYK498" s="2"/>
      <c r="BYL498" s="2"/>
      <c r="BYM498" s="2"/>
      <c r="BYN498" s="2"/>
      <c r="BYO498" s="2"/>
      <c r="BYP498" s="2"/>
      <c r="BYQ498" s="2"/>
      <c r="BYR498" s="2"/>
      <c r="BYS498" s="2"/>
      <c r="BYT498" s="2"/>
      <c r="BYU498" s="2"/>
      <c r="BYV498" s="2"/>
      <c r="BYW498" s="2"/>
      <c r="BYX498" s="2"/>
      <c r="BYY498" s="2"/>
      <c r="BYZ498" s="2"/>
      <c r="BZA498" s="2"/>
      <c r="BZB498" s="2"/>
      <c r="BZC498" s="2"/>
      <c r="BZD498" s="2"/>
      <c r="BZE498" s="2"/>
      <c r="BZF498" s="2"/>
      <c r="BZG498" s="2"/>
      <c r="BZH498" s="2"/>
      <c r="BZI498" s="2"/>
      <c r="BZJ498" s="2"/>
      <c r="BZK498" s="2"/>
      <c r="BZL498" s="2"/>
      <c r="BZM498" s="2"/>
      <c r="BZN498" s="2"/>
      <c r="BZO498" s="2"/>
      <c r="BZP498" s="2"/>
      <c r="BZQ498" s="2"/>
      <c r="BZR498" s="2"/>
      <c r="BZS498" s="2"/>
      <c r="BZT498" s="2"/>
      <c r="BZU498" s="2"/>
      <c r="BZV498" s="2"/>
      <c r="BZW498" s="2"/>
      <c r="BZX498" s="2"/>
      <c r="BZY498" s="2"/>
      <c r="BZZ498" s="2"/>
      <c r="CAA498" s="2"/>
      <c r="CAB498" s="2"/>
      <c r="CAC498" s="2"/>
      <c r="CAD498" s="2"/>
      <c r="CAE498" s="2"/>
      <c r="CAF498" s="2"/>
      <c r="CAG498" s="2"/>
      <c r="CAH498" s="2"/>
      <c r="CAI498" s="2"/>
      <c r="CAJ498" s="2"/>
      <c r="CAK498" s="2"/>
      <c r="CAL498" s="2"/>
      <c r="CAM498" s="2"/>
      <c r="CAN498" s="2"/>
      <c r="CAO498" s="2"/>
      <c r="CAP498" s="2"/>
      <c r="CAQ498" s="2"/>
      <c r="CAR498" s="2"/>
      <c r="CAS498" s="2"/>
      <c r="CAT498" s="2"/>
      <c r="CAU498" s="2"/>
      <c r="CAV498" s="2"/>
      <c r="CAW498" s="2"/>
      <c r="CAX498" s="2"/>
      <c r="CAY498" s="2"/>
      <c r="CAZ498" s="2"/>
      <c r="CBA498" s="2"/>
      <c r="CBB498" s="2"/>
      <c r="CBC498" s="2"/>
      <c r="CBD498" s="2"/>
      <c r="CBE498" s="2"/>
      <c r="CBF498" s="2"/>
      <c r="CBG498" s="2"/>
      <c r="CBH498" s="2"/>
      <c r="CBI498" s="2"/>
      <c r="CBJ498" s="2"/>
      <c r="CBK498" s="2"/>
      <c r="CBL498" s="2"/>
      <c r="CBM498" s="2"/>
      <c r="CBN498" s="2"/>
      <c r="CBO498" s="2"/>
      <c r="CBP498" s="2"/>
      <c r="CBQ498" s="2"/>
      <c r="CBR498" s="2"/>
      <c r="CBS498" s="2"/>
      <c r="CBT498" s="2"/>
      <c r="CBU498" s="2"/>
      <c r="CBV498" s="2"/>
      <c r="CBW498" s="2"/>
      <c r="CBX498" s="2"/>
      <c r="CBY498" s="2"/>
      <c r="CBZ498" s="2"/>
      <c r="CCA498" s="2"/>
      <c r="CCB498" s="2"/>
      <c r="CCC498" s="2"/>
      <c r="CCD498" s="2"/>
      <c r="CCE498" s="2"/>
      <c r="CCF498" s="2"/>
      <c r="CCG498" s="2"/>
      <c r="CCH498" s="2"/>
      <c r="CCI498" s="2"/>
      <c r="CCJ498" s="2"/>
      <c r="CCK498" s="2"/>
      <c r="CCL498" s="2"/>
      <c r="CCM498" s="2"/>
      <c r="CCN498" s="2"/>
      <c r="CCO498" s="2"/>
      <c r="CCP498" s="2"/>
      <c r="CCQ498" s="2"/>
      <c r="CCR498" s="2"/>
      <c r="CCS498" s="2"/>
      <c r="CCT498" s="2"/>
      <c r="CCU498" s="2"/>
      <c r="CCV498" s="2"/>
      <c r="CCW498" s="2"/>
      <c r="CCX498" s="2"/>
      <c r="CCY498" s="2"/>
      <c r="CCZ498" s="2"/>
      <c r="CDA498" s="2"/>
      <c r="CDB498" s="2"/>
      <c r="CDC498" s="2"/>
      <c r="CDD498" s="2"/>
      <c r="CDE498" s="2"/>
      <c r="CDF498" s="2"/>
      <c r="CDG498" s="2"/>
      <c r="CDH498" s="2"/>
      <c r="CDI498" s="2"/>
      <c r="CDJ498" s="2"/>
      <c r="CDK498" s="2"/>
      <c r="CDL498" s="2"/>
      <c r="CDM498" s="2"/>
      <c r="CDN498" s="2"/>
      <c r="CDO498" s="2"/>
      <c r="CDP498" s="2"/>
      <c r="CDQ498" s="2"/>
      <c r="CDR498" s="2"/>
      <c r="CDS498" s="2"/>
      <c r="CDT498" s="2"/>
      <c r="CDU498" s="2"/>
      <c r="CDV498" s="2"/>
      <c r="CDW498" s="2"/>
      <c r="CDX498" s="2"/>
      <c r="CDY498" s="2"/>
      <c r="CDZ498" s="2"/>
      <c r="CEA498" s="2"/>
      <c r="CEB498" s="2"/>
      <c r="CEC498" s="2"/>
      <c r="CED498" s="2"/>
      <c r="CEE498" s="2"/>
      <c r="CEF498" s="2"/>
      <c r="CEG498" s="2"/>
      <c r="CEH498" s="2"/>
      <c r="CEI498" s="2"/>
      <c r="CEJ498" s="2"/>
      <c r="CEK498" s="2"/>
      <c r="CEL498" s="2"/>
      <c r="CEM498" s="2"/>
      <c r="CEN498" s="2"/>
      <c r="CEO498" s="2"/>
      <c r="CEP498" s="2"/>
      <c r="CEQ498" s="2"/>
      <c r="CER498" s="2"/>
      <c r="CES498" s="2"/>
      <c r="CET498" s="2"/>
      <c r="CEU498" s="2"/>
      <c r="CEV498" s="2"/>
      <c r="CEW498" s="2"/>
      <c r="CEX498" s="2"/>
      <c r="CEY498" s="2"/>
      <c r="CEZ498" s="2"/>
      <c r="CFA498" s="2"/>
      <c r="CFB498" s="2"/>
      <c r="CFC498" s="2"/>
      <c r="CFD498" s="2"/>
      <c r="CFE498" s="2"/>
      <c r="CFF498" s="2"/>
      <c r="CFG498" s="2"/>
      <c r="CFH498" s="2"/>
      <c r="CFI498" s="2"/>
      <c r="CFJ498" s="2"/>
      <c r="CFK498" s="2"/>
      <c r="CFL498" s="2"/>
      <c r="CFM498" s="2"/>
      <c r="CFN498" s="2"/>
      <c r="CFO498" s="2"/>
      <c r="CFP498" s="2"/>
      <c r="CFQ498" s="2"/>
      <c r="CFR498" s="2"/>
      <c r="CFS498" s="2"/>
      <c r="CFT498" s="2"/>
      <c r="CFU498" s="2"/>
      <c r="CFV498" s="2"/>
      <c r="CFW498" s="2"/>
      <c r="CFX498" s="2"/>
      <c r="CFY498" s="2"/>
      <c r="CFZ498" s="2"/>
      <c r="CGA498" s="2"/>
      <c r="CGB498" s="2"/>
      <c r="CGC498" s="2"/>
      <c r="CGD498" s="2"/>
      <c r="CGE498" s="2"/>
      <c r="CGF498" s="2"/>
      <c r="CGG498" s="2"/>
      <c r="CGH498" s="2"/>
      <c r="CGI498" s="2"/>
      <c r="CGJ498" s="2"/>
      <c r="CGK498" s="2"/>
      <c r="CGL498" s="2"/>
      <c r="CGM498" s="2"/>
      <c r="CGN498" s="2"/>
      <c r="CGO498" s="2"/>
      <c r="CGP498" s="2"/>
      <c r="CGQ498" s="2"/>
      <c r="CGR498" s="2"/>
      <c r="CGS498" s="2"/>
      <c r="CGT498" s="2"/>
      <c r="CGU498" s="2"/>
      <c r="CGV498" s="2"/>
      <c r="CGW498" s="2"/>
      <c r="CGX498" s="2"/>
      <c r="CGY498" s="2"/>
      <c r="CGZ498" s="2"/>
      <c r="CHA498" s="2"/>
      <c r="CHB498" s="2"/>
      <c r="CHC498" s="2"/>
      <c r="CHD498" s="2"/>
      <c r="CHE498" s="2"/>
      <c r="CHF498" s="2"/>
      <c r="CHG498" s="2"/>
      <c r="CHH498" s="2"/>
      <c r="CHI498" s="2"/>
      <c r="CHJ498" s="2"/>
      <c r="CHK498" s="2"/>
      <c r="CHL498" s="2"/>
      <c r="CHM498" s="2"/>
      <c r="CHN498" s="2"/>
      <c r="CHO498" s="2"/>
      <c r="CHP498" s="2"/>
      <c r="CHQ498" s="2"/>
      <c r="CHR498" s="2"/>
      <c r="CHS498" s="2"/>
      <c r="CHT498" s="2"/>
      <c r="CHU498" s="2"/>
      <c r="CHV498" s="2"/>
      <c r="CHW498" s="2"/>
      <c r="CHX498" s="2"/>
      <c r="CHY498" s="2"/>
      <c r="CHZ498" s="2"/>
      <c r="CIA498" s="2"/>
      <c r="CIB498" s="2"/>
      <c r="CIC498" s="2"/>
      <c r="CID498" s="2"/>
      <c r="CIE498" s="2"/>
      <c r="CIF498" s="2"/>
      <c r="CIG498" s="2"/>
      <c r="CIH498" s="2"/>
      <c r="CII498" s="2"/>
      <c r="CIJ498" s="2"/>
      <c r="CIK498" s="2"/>
      <c r="CIL498" s="2"/>
      <c r="CIM498" s="2"/>
      <c r="CIN498" s="2"/>
      <c r="CIO498" s="2"/>
      <c r="CIP498" s="2"/>
      <c r="CIQ498" s="2"/>
      <c r="CIR498" s="2"/>
      <c r="CIS498" s="2"/>
      <c r="CIT498" s="2"/>
      <c r="CIU498" s="2"/>
      <c r="CIV498" s="2"/>
      <c r="CIW498" s="2"/>
      <c r="CIX498" s="2"/>
      <c r="CIY498" s="2"/>
      <c r="CIZ498" s="2"/>
      <c r="CJA498" s="2"/>
      <c r="CJB498" s="2"/>
      <c r="CJC498" s="2"/>
      <c r="CJD498" s="2"/>
      <c r="CJE498" s="2"/>
      <c r="CJF498" s="2"/>
      <c r="CJG498" s="2"/>
      <c r="CJH498" s="2"/>
      <c r="CJI498" s="2"/>
      <c r="CJJ498" s="2"/>
      <c r="CJK498" s="2"/>
      <c r="CJL498" s="2"/>
      <c r="CJM498" s="2"/>
      <c r="CJN498" s="2"/>
      <c r="CJO498" s="2"/>
      <c r="CJP498" s="2"/>
      <c r="CJQ498" s="2"/>
      <c r="CJR498" s="2"/>
      <c r="CJS498" s="2"/>
      <c r="CJT498" s="2"/>
      <c r="CJU498" s="2"/>
      <c r="CJV498" s="2"/>
      <c r="CJW498" s="2"/>
      <c r="CJX498" s="2"/>
      <c r="CJY498" s="2"/>
      <c r="CJZ498" s="2"/>
      <c r="CKA498" s="2"/>
      <c r="CKB498" s="2"/>
      <c r="CKC498" s="2"/>
      <c r="CKD498" s="2"/>
      <c r="CKE498" s="2"/>
      <c r="CKF498" s="2"/>
      <c r="CKG498" s="2"/>
      <c r="CKH498" s="2"/>
      <c r="CKI498" s="2"/>
      <c r="CKJ498" s="2"/>
      <c r="CKK498" s="2"/>
      <c r="CKL498" s="2"/>
      <c r="CKM498" s="2"/>
      <c r="CKN498" s="2"/>
      <c r="CKO498" s="2"/>
      <c r="CKP498" s="2"/>
      <c r="CKQ498" s="2"/>
      <c r="CKR498" s="2"/>
      <c r="CKS498" s="2"/>
      <c r="CKT498" s="2"/>
      <c r="CKU498" s="2"/>
      <c r="CKV498" s="2"/>
      <c r="CKW498" s="2"/>
      <c r="CKX498" s="2"/>
      <c r="CKY498" s="2"/>
      <c r="CKZ498" s="2"/>
      <c r="CLA498" s="2"/>
      <c r="CLB498" s="2"/>
      <c r="CLC498" s="2"/>
      <c r="CLD498" s="2"/>
      <c r="CLE498" s="2"/>
      <c r="CLF498" s="2"/>
      <c r="CLG498" s="2"/>
      <c r="CLH498" s="2"/>
      <c r="CLI498" s="2"/>
      <c r="CLJ498" s="2"/>
      <c r="CLK498" s="2"/>
      <c r="CLL498" s="2"/>
      <c r="CLM498" s="2"/>
      <c r="CLN498" s="2"/>
      <c r="CLO498" s="2"/>
      <c r="CLP498" s="2"/>
      <c r="CLQ498" s="2"/>
      <c r="CLR498" s="2"/>
      <c r="CLS498" s="2"/>
      <c r="CLT498" s="2"/>
      <c r="CLU498" s="2"/>
      <c r="CLV498" s="2"/>
      <c r="CLW498" s="2"/>
      <c r="CLX498" s="2"/>
      <c r="CLY498" s="2"/>
      <c r="CLZ498" s="2"/>
      <c r="CMA498" s="2"/>
      <c r="CMB498" s="2"/>
      <c r="CMC498" s="2"/>
      <c r="CMD498" s="2"/>
      <c r="CME498" s="2"/>
      <c r="CMF498" s="2"/>
      <c r="CMG498" s="2"/>
      <c r="CMH498" s="2"/>
      <c r="CMI498" s="2"/>
      <c r="CMJ498" s="2"/>
      <c r="CMK498" s="2"/>
      <c r="CML498" s="2"/>
      <c r="CMM498" s="2"/>
      <c r="CMN498" s="2"/>
      <c r="CMO498" s="2"/>
      <c r="CMP498" s="2"/>
      <c r="CMQ498" s="2"/>
      <c r="CMR498" s="2"/>
      <c r="CMS498" s="2"/>
      <c r="CMT498" s="2"/>
      <c r="CMU498" s="2"/>
      <c r="CMV498" s="2"/>
      <c r="CMW498" s="2"/>
      <c r="CMX498" s="2"/>
      <c r="CMY498" s="2"/>
      <c r="CMZ498" s="2"/>
      <c r="CNA498" s="2"/>
      <c r="CNB498" s="2"/>
      <c r="CNC498" s="2"/>
      <c r="CND498" s="2"/>
      <c r="CNE498" s="2"/>
      <c r="CNF498" s="2"/>
      <c r="CNG498" s="2"/>
      <c r="CNH498" s="2"/>
      <c r="CNI498" s="2"/>
      <c r="CNJ498" s="2"/>
      <c r="CNK498" s="2"/>
      <c r="CNL498" s="2"/>
      <c r="CNM498" s="2"/>
      <c r="CNN498" s="2"/>
      <c r="CNO498" s="2"/>
      <c r="CNP498" s="2"/>
      <c r="CNQ498" s="2"/>
      <c r="CNR498" s="2"/>
      <c r="CNS498" s="2"/>
      <c r="CNT498" s="2"/>
      <c r="CNU498" s="2"/>
      <c r="CNV498" s="2"/>
      <c r="CNW498" s="2"/>
      <c r="CNX498" s="2"/>
      <c r="CNY498" s="2"/>
      <c r="CNZ498" s="2"/>
      <c r="COA498" s="2"/>
      <c r="COB498" s="2"/>
      <c r="COC498" s="2"/>
      <c r="COD498" s="2"/>
      <c r="COE498" s="2"/>
      <c r="COF498" s="2"/>
      <c r="COG498" s="2"/>
      <c r="COH498" s="2"/>
      <c r="COI498" s="2"/>
      <c r="COJ498" s="2"/>
      <c r="COK498" s="2"/>
      <c r="COL498" s="2"/>
      <c r="COM498" s="2"/>
      <c r="CON498" s="2"/>
      <c r="COO498" s="2"/>
      <c r="COP498" s="2"/>
      <c r="COQ498" s="2"/>
      <c r="COR498" s="2"/>
      <c r="COS498" s="2"/>
      <c r="COT498" s="2"/>
      <c r="COU498" s="2"/>
      <c r="COV498" s="2"/>
      <c r="COW498" s="2"/>
      <c r="COX498" s="2"/>
      <c r="COY498" s="2"/>
      <c r="COZ498" s="2"/>
      <c r="CPA498" s="2"/>
      <c r="CPB498" s="2"/>
      <c r="CPC498" s="2"/>
      <c r="CPD498" s="2"/>
      <c r="CPE498" s="2"/>
      <c r="CPF498" s="2"/>
      <c r="CPG498" s="2"/>
      <c r="CPH498" s="2"/>
      <c r="CPI498" s="2"/>
      <c r="CPJ498" s="2"/>
      <c r="CPK498" s="2"/>
      <c r="CPL498" s="2"/>
      <c r="CPM498" s="2"/>
      <c r="CPN498" s="2"/>
      <c r="CPO498" s="2"/>
      <c r="CPP498" s="2"/>
      <c r="CPQ498" s="2"/>
      <c r="CPR498" s="2"/>
      <c r="CPS498" s="2"/>
      <c r="CPT498" s="2"/>
      <c r="CPU498" s="2"/>
      <c r="CPV498" s="2"/>
      <c r="CPW498" s="2"/>
      <c r="CPX498" s="2"/>
      <c r="CPY498" s="2"/>
      <c r="CPZ498" s="2"/>
      <c r="CQA498" s="2"/>
      <c r="CQB498" s="2"/>
      <c r="CQC498" s="2"/>
      <c r="CQD498" s="2"/>
      <c r="CQE498" s="2"/>
      <c r="CQF498" s="2"/>
      <c r="CQG498" s="2"/>
      <c r="CQH498" s="2"/>
      <c r="CQI498" s="2"/>
      <c r="CQJ498" s="2"/>
      <c r="CQK498" s="2"/>
      <c r="CQL498" s="2"/>
      <c r="CQM498" s="2"/>
      <c r="CQN498" s="2"/>
      <c r="CQO498" s="2"/>
      <c r="CQP498" s="2"/>
      <c r="CQQ498" s="2"/>
      <c r="CQR498" s="2"/>
      <c r="CQS498" s="2"/>
      <c r="CQT498" s="2"/>
      <c r="CQU498" s="2"/>
      <c r="CQV498" s="2"/>
      <c r="CQW498" s="2"/>
      <c r="CQX498" s="2"/>
      <c r="CQY498" s="2"/>
      <c r="CQZ498" s="2"/>
      <c r="CRA498" s="2"/>
      <c r="CRB498" s="2"/>
      <c r="CRC498" s="2"/>
      <c r="CRD498" s="2"/>
      <c r="CRE498" s="2"/>
      <c r="CRF498" s="2"/>
      <c r="CRG498" s="2"/>
      <c r="CRH498" s="2"/>
      <c r="CRI498" s="2"/>
      <c r="CRJ498" s="2"/>
      <c r="CRK498" s="2"/>
      <c r="CRL498" s="2"/>
      <c r="CRM498" s="2"/>
      <c r="CRN498" s="2"/>
      <c r="CRO498" s="2"/>
      <c r="CRP498" s="2"/>
      <c r="CRQ498" s="2"/>
      <c r="CRR498" s="2"/>
      <c r="CRS498" s="2"/>
      <c r="CRT498" s="2"/>
      <c r="CRU498" s="2"/>
      <c r="CRV498" s="2"/>
      <c r="CRW498" s="2"/>
      <c r="CRX498" s="2"/>
      <c r="CRY498" s="2"/>
      <c r="CRZ498" s="2"/>
      <c r="CSA498" s="2"/>
      <c r="CSB498" s="2"/>
      <c r="CSC498" s="2"/>
      <c r="CSD498" s="2"/>
      <c r="CSE498" s="2"/>
      <c r="CSF498" s="2"/>
      <c r="CSG498" s="2"/>
      <c r="CSH498" s="2"/>
      <c r="CSI498" s="2"/>
      <c r="CSJ498" s="2"/>
      <c r="CSK498" s="2"/>
      <c r="CSL498" s="2"/>
      <c r="CSM498" s="2"/>
      <c r="CSN498" s="2"/>
      <c r="CSO498" s="2"/>
      <c r="CSP498" s="2"/>
      <c r="CSQ498" s="2"/>
      <c r="CSR498" s="2"/>
      <c r="CSS498" s="2"/>
      <c r="CST498" s="2"/>
      <c r="CSU498" s="2"/>
      <c r="CSV498" s="2"/>
      <c r="CSW498" s="2"/>
      <c r="CSX498" s="2"/>
      <c r="CSY498" s="2"/>
      <c r="CSZ498" s="2"/>
      <c r="CTA498" s="2"/>
      <c r="CTB498" s="2"/>
      <c r="CTC498" s="2"/>
      <c r="CTD498" s="2"/>
      <c r="CTE498" s="2"/>
      <c r="CTF498" s="2"/>
      <c r="CTG498" s="2"/>
      <c r="CTH498" s="2"/>
      <c r="CTI498" s="2"/>
      <c r="CTJ498" s="2"/>
      <c r="CTK498" s="2"/>
      <c r="CTL498" s="2"/>
      <c r="CTM498" s="2"/>
      <c r="CTN498" s="2"/>
      <c r="CTO498" s="2"/>
      <c r="CTP498" s="2"/>
      <c r="CTQ498" s="2"/>
      <c r="CTR498" s="2"/>
      <c r="CTS498" s="2"/>
      <c r="CTT498" s="2"/>
      <c r="CTU498" s="2"/>
      <c r="CTV498" s="2"/>
      <c r="CTW498" s="2"/>
      <c r="CTX498" s="2"/>
      <c r="CTY498" s="2"/>
      <c r="CTZ498" s="2"/>
      <c r="CUA498" s="2"/>
      <c r="CUB498" s="2"/>
      <c r="CUC498" s="2"/>
      <c r="CUD498" s="2"/>
      <c r="CUE498" s="2"/>
      <c r="CUF498" s="2"/>
      <c r="CUG498" s="2"/>
      <c r="CUH498" s="2"/>
      <c r="CUI498" s="2"/>
      <c r="CUJ498" s="2"/>
      <c r="CUK498" s="2"/>
      <c r="CUL498" s="2"/>
      <c r="CUM498" s="2"/>
      <c r="CUN498" s="2"/>
      <c r="CUO498" s="2"/>
      <c r="CUP498" s="2"/>
      <c r="CUQ498" s="2"/>
      <c r="CUR498" s="2"/>
      <c r="CUS498" s="2"/>
      <c r="CUT498" s="2"/>
      <c r="CUU498" s="2"/>
      <c r="CUV498" s="2"/>
      <c r="CUW498" s="2"/>
      <c r="CUX498" s="2"/>
      <c r="CUY498" s="2"/>
      <c r="CUZ498" s="2"/>
      <c r="CVA498" s="2"/>
      <c r="CVB498" s="2"/>
      <c r="CVC498" s="2"/>
      <c r="CVD498" s="2"/>
      <c r="CVE498" s="2"/>
      <c r="CVF498" s="2"/>
      <c r="CVG498" s="2"/>
      <c r="CVH498" s="2"/>
      <c r="CVI498" s="2"/>
      <c r="CVJ498" s="2"/>
      <c r="CVK498" s="2"/>
      <c r="CVL498" s="2"/>
      <c r="CVM498" s="2"/>
      <c r="CVN498" s="2"/>
      <c r="CVO498" s="2"/>
      <c r="CVP498" s="2"/>
      <c r="CVQ498" s="2"/>
      <c r="CVR498" s="2"/>
      <c r="CVS498" s="2"/>
      <c r="CVT498" s="2"/>
      <c r="CVU498" s="2"/>
      <c r="CVV498" s="2"/>
      <c r="CVW498" s="2"/>
      <c r="CVX498" s="2"/>
      <c r="CVY498" s="2"/>
      <c r="CVZ498" s="2"/>
      <c r="CWA498" s="2"/>
      <c r="CWB498" s="2"/>
      <c r="CWC498" s="2"/>
      <c r="CWD498" s="2"/>
      <c r="CWE498" s="2"/>
      <c r="CWF498" s="2"/>
      <c r="CWG498" s="2"/>
      <c r="CWH498" s="2"/>
      <c r="CWI498" s="2"/>
      <c r="CWJ498" s="2"/>
      <c r="CWK498" s="2"/>
      <c r="CWL498" s="2"/>
      <c r="CWM498" s="2"/>
      <c r="CWN498" s="2"/>
      <c r="CWO498" s="2"/>
      <c r="CWP498" s="2"/>
      <c r="CWQ498" s="2"/>
      <c r="CWR498" s="2"/>
      <c r="CWS498" s="2"/>
      <c r="CWT498" s="2"/>
      <c r="CWU498" s="2"/>
      <c r="CWV498" s="2"/>
      <c r="CWW498" s="2"/>
      <c r="CWX498" s="2"/>
      <c r="CWY498" s="2"/>
      <c r="CWZ498" s="2"/>
      <c r="CXA498" s="2"/>
      <c r="CXB498" s="2"/>
      <c r="CXC498" s="2"/>
      <c r="CXD498" s="2"/>
      <c r="CXE498" s="2"/>
      <c r="CXF498" s="2"/>
      <c r="CXG498" s="2"/>
      <c r="CXH498" s="2"/>
      <c r="CXI498" s="2"/>
      <c r="CXJ498" s="2"/>
      <c r="CXK498" s="2"/>
      <c r="CXL498" s="2"/>
      <c r="CXM498" s="2"/>
      <c r="CXN498" s="2"/>
      <c r="CXO498" s="2"/>
      <c r="CXP498" s="2"/>
      <c r="CXQ498" s="2"/>
      <c r="CXR498" s="2"/>
      <c r="CXS498" s="2"/>
      <c r="CXT498" s="2"/>
      <c r="CXU498" s="2"/>
      <c r="CXV498" s="2"/>
      <c r="CXW498" s="2"/>
      <c r="CXX498" s="2"/>
      <c r="CXY498" s="2"/>
      <c r="CXZ498" s="2"/>
      <c r="CYA498" s="2"/>
      <c r="CYB498" s="2"/>
      <c r="CYC498" s="2"/>
      <c r="CYD498" s="2"/>
      <c r="CYE498" s="2"/>
      <c r="CYF498" s="2"/>
      <c r="CYG498" s="2"/>
      <c r="CYH498" s="2"/>
      <c r="CYI498" s="2"/>
      <c r="CYJ498" s="2"/>
      <c r="CYK498" s="2"/>
      <c r="CYL498" s="2"/>
      <c r="CYM498" s="2"/>
      <c r="CYN498" s="2"/>
      <c r="CYO498" s="2"/>
      <c r="CYP498" s="2"/>
      <c r="CYQ498" s="2"/>
      <c r="CYR498" s="2"/>
      <c r="CYS498" s="2"/>
      <c r="CYT498" s="2"/>
      <c r="CYU498" s="2"/>
      <c r="CYV498" s="2"/>
      <c r="CYW498" s="2"/>
      <c r="CYX498" s="2"/>
      <c r="CYY498" s="2"/>
      <c r="CYZ498" s="2"/>
      <c r="CZA498" s="2"/>
      <c r="CZB498" s="2"/>
      <c r="CZC498" s="2"/>
      <c r="CZD498" s="2"/>
      <c r="CZE498" s="2"/>
      <c r="CZF498" s="2"/>
      <c r="CZG498" s="2"/>
      <c r="CZH498" s="2"/>
      <c r="CZI498" s="2"/>
      <c r="CZJ498" s="2"/>
      <c r="CZK498" s="2"/>
      <c r="CZL498" s="2"/>
      <c r="CZM498" s="2"/>
      <c r="CZN498" s="2"/>
      <c r="CZO498" s="2"/>
      <c r="CZP498" s="2"/>
      <c r="CZQ498" s="2"/>
      <c r="CZR498" s="2"/>
      <c r="CZS498" s="2"/>
      <c r="CZT498" s="2"/>
      <c r="CZU498" s="2"/>
      <c r="CZV498" s="2"/>
      <c r="CZW498" s="2"/>
      <c r="CZX498" s="2"/>
      <c r="CZY498" s="2"/>
      <c r="CZZ498" s="2"/>
      <c r="DAA498" s="2"/>
      <c r="DAB498" s="2"/>
      <c r="DAC498" s="2"/>
      <c r="DAD498" s="2"/>
      <c r="DAE498" s="2"/>
      <c r="DAF498" s="2"/>
      <c r="DAG498" s="2"/>
      <c r="DAH498" s="2"/>
      <c r="DAI498" s="2"/>
      <c r="DAJ498" s="2"/>
      <c r="DAK498" s="2"/>
      <c r="DAL498" s="2"/>
      <c r="DAM498" s="2"/>
      <c r="DAN498" s="2"/>
      <c r="DAO498" s="2"/>
      <c r="DAP498" s="2"/>
      <c r="DAQ498" s="2"/>
      <c r="DAR498" s="2"/>
      <c r="DAS498" s="2"/>
      <c r="DAT498" s="2"/>
      <c r="DAU498" s="2"/>
      <c r="DAV498" s="2"/>
      <c r="DAW498" s="2"/>
      <c r="DAX498" s="2"/>
      <c r="DAY498" s="2"/>
      <c r="DAZ498" s="2"/>
      <c r="DBA498" s="2"/>
      <c r="DBB498" s="2"/>
      <c r="DBC498" s="2"/>
      <c r="DBD498" s="2"/>
      <c r="DBE498" s="2"/>
      <c r="DBF498" s="2"/>
      <c r="DBG498" s="2"/>
      <c r="DBH498" s="2"/>
      <c r="DBI498" s="2"/>
      <c r="DBJ498" s="2"/>
      <c r="DBK498" s="2"/>
      <c r="DBL498" s="2"/>
      <c r="DBM498" s="2"/>
      <c r="DBN498" s="2"/>
      <c r="DBO498" s="2"/>
      <c r="DBP498" s="2"/>
      <c r="DBQ498" s="2"/>
      <c r="DBR498" s="2"/>
      <c r="DBS498" s="2"/>
      <c r="DBT498" s="2"/>
      <c r="DBU498" s="2"/>
      <c r="DBV498" s="2"/>
      <c r="DBW498" s="2"/>
      <c r="DBX498" s="2"/>
      <c r="DBY498" s="2"/>
      <c r="DBZ498" s="2"/>
      <c r="DCA498" s="2"/>
      <c r="DCB498" s="2"/>
      <c r="DCC498" s="2"/>
      <c r="DCD498" s="2"/>
      <c r="DCE498" s="2"/>
      <c r="DCF498" s="2"/>
      <c r="DCG498" s="2"/>
      <c r="DCH498" s="2"/>
      <c r="DCI498" s="2"/>
      <c r="DCJ498" s="2"/>
      <c r="DCK498" s="2"/>
      <c r="DCL498" s="2"/>
      <c r="DCM498" s="2"/>
      <c r="DCN498" s="2"/>
      <c r="DCO498" s="2"/>
      <c r="DCP498" s="2"/>
      <c r="DCQ498" s="2"/>
      <c r="DCR498" s="2"/>
      <c r="DCS498" s="2"/>
      <c r="DCT498" s="2"/>
      <c r="DCU498" s="2"/>
      <c r="DCV498" s="2"/>
      <c r="DCW498" s="2"/>
      <c r="DCX498" s="2"/>
      <c r="DCY498" s="2"/>
      <c r="DCZ498" s="2"/>
      <c r="DDA498" s="2"/>
      <c r="DDB498" s="2"/>
      <c r="DDC498" s="2"/>
      <c r="DDD498" s="2"/>
      <c r="DDE498" s="2"/>
      <c r="DDF498" s="2"/>
      <c r="DDG498" s="2"/>
      <c r="DDH498" s="2"/>
      <c r="DDI498" s="2"/>
      <c r="DDJ498" s="2"/>
      <c r="DDK498" s="2"/>
      <c r="DDL498" s="2"/>
      <c r="DDM498" s="2"/>
      <c r="DDN498" s="2"/>
      <c r="DDO498" s="2"/>
      <c r="DDP498" s="2"/>
      <c r="DDQ498" s="2"/>
      <c r="DDR498" s="2"/>
      <c r="DDS498" s="2"/>
      <c r="DDT498" s="2"/>
      <c r="DDU498" s="2"/>
      <c r="DDV498" s="2"/>
      <c r="DDW498" s="2"/>
      <c r="DDX498" s="2"/>
      <c r="DDY498" s="2"/>
      <c r="DDZ498" s="2"/>
      <c r="DEA498" s="2"/>
      <c r="DEB498" s="2"/>
      <c r="DEC498" s="2"/>
      <c r="DED498" s="2"/>
      <c r="DEE498" s="2"/>
      <c r="DEF498" s="2"/>
      <c r="DEG498" s="2"/>
      <c r="DEH498" s="2"/>
      <c r="DEI498" s="2"/>
      <c r="DEJ498" s="2"/>
      <c r="DEK498" s="2"/>
      <c r="DEL498" s="2"/>
      <c r="DEM498" s="2"/>
      <c r="DEN498" s="2"/>
      <c r="DEO498" s="2"/>
      <c r="DEP498" s="2"/>
      <c r="DEQ498" s="2"/>
      <c r="DER498" s="2"/>
      <c r="DES498" s="2"/>
      <c r="DET498" s="2"/>
      <c r="DEU498" s="2"/>
      <c r="DEV498" s="2"/>
      <c r="DEW498" s="2"/>
      <c r="DEX498" s="2"/>
      <c r="DEY498" s="2"/>
      <c r="DEZ498" s="2"/>
      <c r="DFA498" s="2"/>
      <c r="DFB498" s="2"/>
      <c r="DFC498" s="2"/>
      <c r="DFD498" s="2"/>
      <c r="DFE498" s="2"/>
      <c r="DFF498" s="2"/>
      <c r="DFG498" s="2"/>
      <c r="DFH498" s="2"/>
      <c r="DFI498" s="2"/>
      <c r="DFJ498" s="2"/>
      <c r="DFK498" s="2"/>
      <c r="DFL498" s="2"/>
      <c r="DFM498" s="2"/>
      <c r="DFN498" s="2"/>
      <c r="DFO498" s="2"/>
      <c r="DFP498" s="2"/>
      <c r="DFQ498" s="2"/>
      <c r="DFR498" s="2"/>
      <c r="DFS498" s="2"/>
      <c r="DFT498" s="2"/>
      <c r="DFU498" s="2"/>
      <c r="DFV498" s="2"/>
      <c r="DFW498" s="2"/>
      <c r="DFX498" s="2"/>
      <c r="DFY498" s="2"/>
      <c r="DFZ498" s="2"/>
      <c r="DGA498" s="2"/>
      <c r="DGB498" s="2"/>
      <c r="DGC498" s="2"/>
      <c r="DGD498" s="2"/>
      <c r="DGE498" s="2"/>
      <c r="DGF498" s="2"/>
      <c r="DGG498" s="2"/>
      <c r="DGH498" s="2"/>
      <c r="DGI498" s="2"/>
      <c r="DGJ498" s="2"/>
      <c r="DGK498" s="2"/>
      <c r="DGL498" s="2"/>
      <c r="DGM498" s="2"/>
      <c r="DGN498" s="2"/>
      <c r="DGO498" s="2"/>
      <c r="DGP498" s="2"/>
      <c r="DGQ498" s="2"/>
      <c r="DGR498" s="2"/>
      <c r="DGS498" s="2"/>
      <c r="DGT498" s="2"/>
      <c r="DGU498" s="2"/>
      <c r="DGV498" s="2"/>
      <c r="DGW498" s="2"/>
      <c r="DGX498" s="2"/>
      <c r="DGY498" s="2"/>
      <c r="DGZ498" s="2"/>
      <c r="DHA498" s="2"/>
      <c r="DHB498" s="2"/>
      <c r="DHC498" s="2"/>
      <c r="DHD498" s="2"/>
      <c r="DHE498" s="2"/>
      <c r="DHF498" s="2"/>
      <c r="DHG498" s="2"/>
      <c r="DHH498" s="2"/>
      <c r="DHI498" s="2"/>
      <c r="DHJ498" s="2"/>
      <c r="DHK498" s="2"/>
      <c r="DHL498" s="2"/>
      <c r="DHM498" s="2"/>
      <c r="DHN498" s="2"/>
      <c r="DHO498" s="2"/>
      <c r="DHP498" s="2"/>
      <c r="DHQ498" s="2"/>
      <c r="DHR498" s="2"/>
      <c r="DHS498" s="2"/>
      <c r="DHT498" s="2"/>
      <c r="DHU498" s="2"/>
      <c r="DHV498" s="2"/>
      <c r="DHW498" s="2"/>
      <c r="DHX498" s="2"/>
      <c r="DHY498" s="2"/>
      <c r="DHZ498" s="2"/>
      <c r="DIA498" s="2"/>
      <c r="DIB498" s="2"/>
      <c r="DIC498" s="2"/>
      <c r="DID498" s="2"/>
      <c r="DIE498" s="2"/>
      <c r="DIF498" s="2"/>
      <c r="DIG498" s="2"/>
      <c r="DIH498" s="2"/>
      <c r="DII498" s="2"/>
      <c r="DIJ498" s="2"/>
      <c r="DIK498" s="2"/>
      <c r="DIL498" s="2"/>
      <c r="DIM498" s="2"/>
      <c r="DIN498" s="2"/>
      <c r="DIO498" s="2"/>
      <c r="DIP498" s="2"/>
      <c r="DIQ498" s="2"/>
      <c r="DIR498" s="2"/>
      <c r="DIS498" s="2"/>
      <c r="DIT498" s="2"/>
      <c r="DIU498" s="2"/>
      <c r="DIV498" s="2"/>
      <c r="DIW498" s="2"/>
      <c r="DIX498" s="2"/>
      <c r="DIY498" s="2"/>
      <c r="DIZ498" s="2"/>
      <c r="DJA498" s="2"/>
      <c r="DJB498" s="2"/>
      <c r="DJC498" s="2"/>
      <c r="DJD498" s="2"/>
      <c r="DJE498" s="2"/>
      <c r="DJF498" s="2"/>
      <c r="DJG498" s="2"/>
      <c r="DJH498" s="2"/>
      <c r="DJI498" s="2"/>
      <c r="DJJ498" s="2"/>
      <c r="DJK498" s="2"/>
      <c r="DJL498" s="2"/>
      <c r="DJM498" s="2"/>
      <c r="DJN498" s="2"/>
      <c r="DJO498" s="2"/>
      <c r="DJP498" s="2"/>
      <c r="DJQ498" s="2"/>
      <c r="DJR498" s="2"/>
      <c r="DJS498" s="2"/>
      <c r="DJT498" s="2"/>
      <c r="DJU498" s="2"/>
      <c r="DJV498" s="2"/>
      <c r="DJW498" s="2"/>
      <c r="DJX498" s="2"/>
      <c r="DJY498" s="2"/>
      <c r="DJZ498" s="2"/>
      <c r="DKA498" s="2"/>
      <c r="DKB498" s="2"/>
      <c r="DKC498" s="2"/>
      <c r="DKD498" s="2"/>
      <c r="DKE498" s="2"/>
      <c r="DKF498" s="2"/>
      <c r="DKG498" s="2"/>
      <c r="DKH498" s="2"/>
      <c r="DKI498" s="2"/>
      <c r="DKJ498" s="2"/>
      <c r="DKK498" s="2"/>
      <c r="DKL498" s="2"/>
      <c r="DKM498" s="2"/>
      <c r="DKN498" s="2"/>
      <c r="DKO498" s="2"/>
      <c r="DKP498" s="2"/>
      <c r="DKQ498" s="2"/>
      <c r="DKR498" s="2"/>
      <c r="DKS498" s="2"/>
      <c r="DKT498" s="2"/>
      <c r="DKU498" s="2"/>
      <c r="DKV498" s="2"/>
      <c r="DKW498" s="2"/>
      <c r="DKX498" s="2"/>
      <c r="DKY498" s="2"/>
      <c r="DKZ498" s="2"/>
      <c r="DLA498" s="2"/>
      <c r="DLB498" s="2"/>
      <c r="DLC498" s="2"/>
      <c r="DLD498" s="2"/>
      <c r="DLE498" s="2"/>
      <c r="DLF498" s="2"/>
      <c r="DLG498" s="2"/>
      <c r="DLH498" s="2"/>
      <c r="DLI498" s="2"/>
      <c r="DLJ498" s="2"/>
      <c r="DLK498" s="2"/>
      <c r="DLL498" s="2"/>
      <c r="DLM498" s="2"/>
      <c r="DLN498" s="2"/>
      <c r="DLO498" s="2"/>
      <c r="DLP498" s="2"/>
      <c r="DLQ498" s="2"/>
      <c r="DLR498" s="2"/>
      <c r="DLS498" s="2"/>
      <c r="DLT498" s="2"/>
      <c r="DLU498" s="2"/>
      <c r="DLV498" s="2"/>
      <c r="DLW498" s="2"/>
      <c r="DLX498" s="2"/>
      <c r="DLY498" s="2"/>
      <c r="DLZ498" s="2"/>
      <c r="DMA498" s="2"/>
      <c r="DMB498" s="2"/>
      <c r="DMC498" s="2"/>
      <c r="DMD498" s="2"/>
      <c r="DME498" s="2"/>
      <c r="DMF498" s="2"/>
      <c r="DMG498" s="2"/>
      <c r="DMH498" s="2"/>
      <c r="DMI498" s="2"/>
      <c r="DMJ498" s="2"/>
      <c r="DMK498" s="2"/>
      <c r="DML498" s="2"/>
      <c r="DMM498" s="2"/>
      <c r="DMN498" s="2"/>
      <c r="DMO498" s="2"/>
      <c r="DMP498" s="2"/>
      <c r="DMQ498" s="2"/>
      <c r="DMR498" s="2"/>
      <c r="DMS498" s="2"/>
      <c r="DMT498" s="2"/>
      <c r="DMU498" s="2"/>
      <c r="DMV498" s="2"/>
      <c r="DMW498" s="2"/>
      <c r="DMX498" s="2"/>
      <c r="DMY498" s="2"/>
      <c r="DMZ498" s="2"/>
      <c r="DNA498" s="2"/>
      <c r="DNB498" s="2"/>
      <c r="DNC498" s="2"/>
      <c r="DND498" s="2"/>
      <c r="DNE498" s="2"/>
      <c r="DNF498" s="2"/>
      <c r="DNG498" s="2"/>
      <c r="DNH498" s="2"/>
      <c r="DNI498" s="2"/>
      <c r="DNJ498" s="2"/>
      <c r="DNK498" s="2"/>
      <c r="DNL498" s="2"/>
      <c r="DNM498" s="2"/>
      <c r="DNN498" s="2"/>
      <c r="DNO498" s="2"/>
      <c r="DNP498" s="2"/>
      <c r="DNQ498" s="2"/>
      <c r="DNR498" s="2"/>
      <c r="DNS498" s="2"/>
      <c r="DNT498" s="2"/>
      <c r="DNU498" s="2"/>
      <c r="DNV498" s="2"/>
      <c r="DNW498" s="2"/>
      <c r="DNX498" s="2"/>
      <c r="DNY498" s="2"/>
      <c r="DNZ498" s="2"/>
      <c r="DOA498" s="2"/>
      <c r="DOB498" s="2"/>
      <c r="DOC498" s="2"/>
      <c r="DOD498" s="2"/>
      <c r="DOE498" s="2"/>
      <c r="DOF498" s="2"/>
      <c r="DOG498" s="2"/>
      <c r="DOH498" s="2"/>
      <c r="DOI498" s="2"/>
      <c r="DOJ498" s="2"/>
      <c r="DOK498" s="2"/>
      <c r="DOL498" s="2"/>
      <c r="DOM498" s="2"/>
      <c r="DON498" s="2"/>
      <c r="DOO498" s="2"/>
      <c r="DOP498" s="2"/>
      <c r="DOQ498" s="2"/>
      <c r="DOR498" s="2"/>
      <c r="DOS498" s="2"/>
      <c r="DOT498" s="2"/>
      <c r="DOU498" s="2"/>
      <c r="DOV498" s="2"/>
      <c r="DOW498" s="2"/>
      <c r="DOX498" s="2"/>
      <c r="DOY498" s="2"/>
      <c r="DOZ498" s="2"/>
      <c r="DPA498" s="2"/>
      <c r="DPB498" s="2"/>
      <c r="DPC498" s="2"/>
      <c r="DPD498" s="2"/>
      <c r="DPE498" s="2"/>
      <c r="DPF498" s="2"/>
      <c r="DPG498" s="2"/>
      <c r="DPH498" s="2"/>
      <c r="DPI498" s="2"/>
      <c r="DPJ498" s="2"/>
      <c r="DPK498" s="2"/>
      <c r="DPL498" s="2"/>
      <c r="DPM498" s="2"/>
      <c r="DPN498" s="2"/>
      <c r="DPO498" s="2"/>
      <c r="DPP498" s="2"/>
      <c r="DPQ498" s="2"/>
      <c r="DPR498" s="2"/>
      <c r="DPS498" s="2"/>
      <c r="DPT498" s="2"/>
      <c r="DPU498" s="2"/>
      <c r="DPV498" s="2"/>
      <c r="DPW498" s="2"/>
      <c r="DPX498" s="2"/>
      <c r="DPY498" s="2"/>
      <c r="DPZ498" s="2"/>
      <c r="DQA498" s="2"/>
      <c r="DQB498" s="2"/>
      <c r="DQC498" s="2"/>
      <c r="DQD498" s="2"/>
      <c r="DQE498" s="2"/>
      <c r="DQF498" s="2"/>
      <c r="DQG498" s="2"/>
      <c r="DQH498" s="2"/>
      <c r="DQI498" s="2"/>
      <c r="DQJ498" s="2"/>
      <c r="DQK498" s="2"/>
      <c r="DQL498" s="2"/>
      <c r="DQM498" s="2"/>
      <c r="DQN498" s="2"/>
      <c r="DQO498" s="2"/>
      <c r="DQP498" s="2"/>
      <c r="DQQ498" s="2"/>
      <c r="DQR498" s="2"/>
      <c r="DQS498" s="2"/>
      <c r="DQT498" s="2"/>
      <c r="DQU498" s="2"/>
      <c r="DQV498" s="2"/>
      <c r="DQW498" s="2"/>
      <c r="DQX498" s="2"/>
      <c r="DQY498" s="2"/>
      <c r="DQZ498" s="2"/>
      <c r="DRA498" s="2"/>
      <c r="DRB498" s="2"/>
      <c r="DRC498" s="2"/>
      <c r="DRD498" s="2"/>
      <c r="DRE498" s="2"/>
      <c r="DRF498" s="2"/>
      <c r="DRG498" s="2"/>
      <c r="DRH498" s="2"/>
      <c r="DRI498" s="2"/>
      <c r="DRJ498" s="2"/>
      <c r="DRK498" s="2"/>
      <c r="DRL498" s="2"/>
      <c r="DRM498" s="2"/>
      <c r="DRN498" s="2"/>
      <c r="DRO498" s="2"/>
      <c r="DRP498" s="2"/>
      <c r="DRQ498" s="2"/>
      <c r="DRR498" s="2"/>
      <c r="DRS498" s="2"/>
      <c r="DRT498" s="2"/>
      <c r="DRU498" s="2"/>
      <c r="DRV498" s="2"/>
      <c r="DRW498" s="2"/>
      <c r="DRX498" s="2"/>
      <c r="DRY498" s="2"/>
      <c r="DRZ498" s="2"/>
      <c r="DSA498" s="2"/>
      <c r="DSB498" s="2"/>
      <c r="DSC498" s="2"/>
      <c r="DSD498" s="2"/>
      <c r="DSE498" s="2"/>
      <c r="DSF498" s="2"/>
      <c r="DSG498" s="2"/>
      <c r="DSH498" s="2"/>
      <c r="DSI498" s="2"/>
      <c r="DSJ498" s="2"/>
      <c r="DSK498" s="2"/>
      <c r="DSL498" s="2"/>
      <c r="DSM498" s="2"/>
      <c r="DSN498" s="2"/>
      <c r="DSO498" s="2"/>
      <c r="DSP498" s="2"/>
      <c r="DSQ498" s="2"/>
      <c r="DSR498" s="2"/>
      <c r="DSS498" s="2"/>
      <c r="DST498" s="2"/>
      <c r="DSU498" s="2"/>
      <c r="DSV498" s="2"/>
      <c r="DSW498" s="2"/>
      <c r="DSX498" s="2"/>
      <c r="DSY498" s="2"/>
      <c r="DSZ498" s="2"/>
      <c r="DTA498" s="2"/>
      <c r="DTB498" s="2"/>
      <c r="DTC498" s="2"/>
      <c r="DTD498" s="2"/>
      <c r="DTE498" s="2"/>
      <c r="DTF498" s="2"/>
      <c r="DTG498" s="2"/>
      <c r="DTH498" s="2"/>
      <c r="DTI498" s="2"/>
      <c r="DTJ498" s="2"/>
      <c r="DTK498" s="2"/>
      <c r="DTL498" s="2"/>
      <c r="DTM498" s="2"/>
      <c r="DTN498" s="2"/>
      <c r="DTO498" s="2"/>
      <c r="DTP498" s="2"/>
      <c r="DTQ498" s="2"/>
      <c r="DTR498" s="2"/>
      <c r="DTS498" s="2"/>
      <c r="DTT498" s="2"/>
      <c r="DTU498" s="2"/>
      <c r="DTV498" s="2"/>
      <c r="DTW498" s="2"/>
      <c r="DTX498" s="2"/>
      <c r="DTY498" s="2"/>
      <c r="DTZ498" s="2"/>
      <c r="DUA498" s="2"/>
      <c r="DUB498" s="2"/>
      <c r="DUC498" s="2"/>
      <c r="DUD498" s="2"/>
      <c r="DUE498" s="2"/>
      <c r="DUF498" s="2"/>
      <c r="DUG498" s="2"/>
      <c r="DUH498" s="2"/>
      <c r="DUI498" s="2"/>
      <c r="DUJ498" s="2"/>
      <c r="DUK498" s="2"/>
      <c r="DUL498" s="2"/>
      <c r="DUM498" s="2"/>
      <c r="DUN498" s="2"/>
      <c r="DUO498" s="2"/>
      <c r="DUP498" s="2"/>
      <c r="DUQ498" s="2"/>
      <c r="DUR498" s="2"/>
      <c r="DUS498" s="2"/>
      <c r="DUT498" s="2"/>
      <c r="DUU498" s="2"/>
      <c r="DUV498" s="2"/>
      <c r="DUW498" s="2"/>
      <c r="DUX498" s="2"/>
      <c r="DUY498" s="2"/>
      <c r="DUZ498" s="2"/>
      <c r="DVA498" s="2"/>
      <c r="DVB498" s="2"/>
      <c r="DVC498" s="2"/>
      <c r="DVD498" s="2"/>
      <c r="DVE498" s="2"/>
      <c r="DVF498" s="2"/>
      <c r="DVG498" s="2"/>
      <c r="DVH498" s="2"/>
      <c r="DVI498" s="2"/>
      <c r="DVJ498" s="2"/>
      <c r="DVK498" s="2"/>
      <c r="DVL498" s="2"/>
      <c r="DVM498" s="2"/>
      <c r="DVN498" s="2"/>
      <c r="DVO498" s="2"/>
      <c r="DVP498" s="2"/>
      <c r="DVQ498" s="2"/>
      <c r="DVR498" s="2"/>
      <c r="DVS498" s="2"/>
      <c r="DVT498" s="2"/>
      <c r="DVU498" s="2"/>
      <c r="DVV498" s="2"/>
      <c r="DVW498" s="2"/>
      <c r="DVX498" s="2"/>
      <c r="DVY498" s="2"/>
      <c r="DVZ498" s="2"/>
      <c r="DWA498" s="2"/>
      <c r="DWB498" s="2"/>
      <c r="DWC498" s="2"/>
      <c r="DWD498" s="2"/>
      <c r="DWE498" s="2"/>
      <c r="DWF498" s="2"/>
      <c r="DWG498" s="2"/>
      <c r="DWH498" s="2"/>
      <c r="DWI498" s="2"/>
      <c r="DWJ498" s="2"/>
      <c r="DWK498" s="2"/>
      <c r="DWL498" s="2"/>
      <c r="DWM498" s="2"/>
      <c r="DWN498" s="2"/>
      <c r="DWO498" s="2"/>
      <c r="DWP498" s="2"/>
      <c r="DWQ498" s="2"/>
      <c r="DWR498" s="2"/>
      <c r="DWS498" s="2"/>
      <c r="DWT498" s="2"/>
      <c r="DWU498" s="2"/>
      <c r="DWV498" s="2"/>
      <c r="DWW498" s="2"/>
      <c r="DWX498" s="2"/>
      <c r="DWY498" s="2"/>
      <c r="DWZ498" s="2"/>
      <c r="DXA498" s="2"/>
      <c r="DXB498" s="2"/>
      <c r="DXC498" s="2"/>
      <c r="DXD498" s="2"/>
      <c r="DXE498" s="2"/>
      <c r="DXF498" s="2"/>
      <c r="DXG498" s="2"/>
      <c r="DXH498" s="2"/>
      <c r="DXI498" s="2"/>
      <c r="DXJ498" s="2"/>
      <c r="DXK498" s="2"/>
      <c r="DXL498" s="2"/>
      <c r="DXM498" s="2"/>
      <c r="DXN498" s="2"/>
      <c r="DXO498" s="2"/>
      <c r="DXP498" s="2"/>
      <c r="DXQ498" s="2"/>
      <c r="DXR498" s="2"/>
      <c r="DXS498" s="2"/>
      <c r="DXT498" s="2"/>
      <c r="DXU498" s="2"/>
      <c r="DXV498" s="2"/>
      <c r="DXW498" s="2"/>
      <c r="DXX498" s="2"/>
      <c r="DXY498" s="2"/>
      <c r="DXZ498" s="2"/>
      <c r="DYA498" s="2"/>
      <c r="DYB498" s="2"/>
      <c r="DYC498" s="2"/>
      <c r="DYD498" s="2"/>
      <c r="DYE498" s="2"/>
      <c r="DYF498" s="2"/>
      <c r="DYG498" s="2"/>
      <c r="DYH498" s="2"/>
      <c r="DYI498" s="2"/>
      <c r="DYJ498" s="2"/>
      <c r="DYK498" s="2"/>
      <c r="DYL498" s="2"/>
      <c r="DYM498" s="2"/>
      <c r="DYN498" s="2"/>
      <c r="DYO498" s="2"/>
      <c r="DYP498" s="2"/>
      <c r="DYQ498" s="2"/>
      <c r="DYR498" s="2"/>
      <c r="DYS498" s="2"/>
      <c r="DYT498" s="2"/>
      <c r="DYU498" s="2"/>
      <c r="DYV498" s="2"/>
      <c r="DYW498" s="2"/>
      <c r="DYX498" s="2"/>
      <c r="DYY498" s="2"/>
      <c r="DYZ498" s="2"/>
      <c r="DZA498" s="2"/>
      <c r="DZB498" s="2"/>
      <c r="DZC498" s="2"/>
      <c r="DZD498" s="2"/>
      <c r="DZE498" s="2"/>
      <c r="DZF498" s="2"/>
      <c r="DZG498" s="2"/>
      <c r="DZH498" s="2"/>
      <c r="DZI498" s="2"/>
      <c r="DZJ498" s="2"/>
      <c r="DZK498" s="2"/>
      <c r="DZL498" s="2"/>
      <c r="DZM498" s="2"/>
      <c r="DZN498" s="2"/>
      <c r="DZO498" s="2"/>
      <c r="DZP498" s="2"/>
      <c r="DZQ498" s="2"/>
      <c r="DZR498" s="2"/>
      <c r="DZS498" s="2"/>
      <c r="DZT498" s="2"/>
      <c r="DZU498" s="2"/>
      <c r="DZV498" s="2"/>
      <c r="DZW498" s="2"/>
      <c r="DZX498" s="2"/>
      <c r="DZY498" s="2"/>
      <c r="DZZ498" s="2"/>
      <c r="EAA498" s="2"/>
      <c r="EAB498" s="2"/>
      <c r="EAC498" s="2"/>
      <c r="EAD498" s="2"/>
      <c r="EAE498" s="2"/>
      <c r="EAF498" s="2"/>
      <c r="EAG498" s="2"/>
      <c r="EAH498" s="2"/>
      <c r="EAI498" s="2"/>
      <c r="EAJ498" s="2"/>
      <c r="EAK498" s="2"/>
      <c r="EAL498" s="2"/>
      <c r="EAM498" s="2"/>
      <c r="EAN498" s="2"/>
      <c r="EAO498" s="2"/>
      <c r="EAP498" s="2"/>
      <c r="EAQ498" s="2"/>
      <c r="EAR498" s="2"/>
      <c r="EAS498" s="2"/>
      <c r="EAT498" s="2"/>
      <c r="EAU498" s="2"/>
      <c r="EAV498" s="2"/>
      <c r="EAW498" s="2"/>
      <c r="EAX498" s="2"/>
      <c r="EAY498" s="2"/>
      <c r="EAZ498" s="2"/>
      <c r="EBA498" s="2"/>
      <c r="EBB498" s="2"/>
      <c r="EBC498" s="2"/>
      <c r="EBD498" s="2"/>
      <c r="EBE498" s="2"/>
      <c r="EBF498" s="2"/>
      <c r="EBG498" s="2"/>
      <c r="EBH498" s="2"/>
      <c r="EBI498" s="2"/>
      <c r="EBJ498" s="2"/>
      <c r="EBK498" s="2"/>
      <c r="EBL498" s="2"/>
      <c r="EBM498" s="2"/>
      <c r="EBN498" s="2"/>
      <c r="EBO498" s="2"/>
      <c r="EBP498" s="2"/>
      <c r="EBQ498" s="2"/>
      <c r="EBR498" s="2"/>
      <c r="EBS498" s="2"/>
      <c r="EBT498" s="2"/>
      <c r="EBU498" s="2"/>
      <c r="EBV498" s="2"/>
      <c r="EBW498" s="2"/>
      <c r="EBX498" s="2"/>
      <c r="EBY498" s="2"/>
      <c r="EBZ498" s="2"/>
      <c r="ECA498" s="2"/>
      <c r="ECB498" s="2"/>
      <c r="ECC498" s="2"/>
      <c r="ECD498" s="2"/>
      <c r="ECE498" s="2"/>
      <c r="ECF498" s="2"/>
      <c r="ECG498" s="2"/>
      <c r="ECH498" s="2"/>
      <c r="ECI498" s="2"/>
      <c r="ECJ498" s="2"/>
      <c r="ECK498" s="2"/>
      <c r="ECL498" s="2"/>
      <c r="ECM498" s="2"/>
      <c r="ECN498" s="2"/>
      <c r="ECO498" s="2"/>
      <c r="ECP498" s="2"/>
      <c r="ECQ498" s="2"/>
      <c r="ECR498" s="2"/>
      <c r="ECS498" s="2"/>
      <c r="ECT498" s="2"/>
      <c r="ECU498" s="2"/>
      <c r="ECV498" s="2"/>
      <c r="ECW498" s="2"/>
      <c r="ECX498" s="2"/>
      <c r="ECY498" s="2"/>
      <c r="ECZ498" s="2"/>
      <c r="EDA498" s="2"/>
      <c r="EDB498" s="2"/>
      <c r="EDC498" s="2"/>
      <c r="EDD498" s="2"/>
      <c r="EDE498" s="2"/>
      <c r="EDF498" s="2"/>
      <c r="EDG498" s="2"/>
      <c r="EDH498" s="2"/>
      <c r="EDI498" s="2"/>
      <c r="EDJ498" s="2"/>
      <c r="EDK498" s="2"/>
      <c r="EDL498" s="2"/>
      <c r="EDM498" s="2"/>
      <c r="EDN498" s="2"/>
      <c r="EDO498" s="2"/>
      <c r="EDP498" s="2"/>
      <c r="EDQ498" s="2"/>
      <c r="EDR498" s="2"/>
      <c r="EDS498" s="2"/>
      <c r="EDT498" s="2"/>
      <c r="EDU498" s="2"/>
      <c r="EDV498" s="2"/>
      <c r="EDW498" s="2"/>
      <c r="EDX498" s="2"/>
      <c r="EDY498" s="2"/>
      <c r="EDZ498" s="2"/>
      <c r="EEA498" s="2"/>
      <c r="EEB498" s="2"/>
      <c r="EEC498" s="2"/>
      <c r="EED498" s="2"/>
      <c r="EEE498" s="2"/>
      <c r="EEF498" s="2"/>
      <c r="EEG498" s="2"/>
      <c r="EEH498" s="2"/>
      <c r="EEI498" s="2"/>
      <c r="EEJ498" s="2"/>
      <c r="EEK498" s="2"/>
      <c r="EEL498" s="2"/>
      <c r="EEM498" s="2"/>
      <c r="EEN498" s="2"/>
      <c r="EEO498" s="2"/>
      <c r="EEP498" s="2"/>
      <c r="EEQ498" s="2"/>
      <c r="EER498" s="2"/>
      <c r="EES498" s="2"/>
      <c r="EET498" s="2"/>
      <c r="EEU498" s="2"/>
      <c r="EEV498" s="2"/>
      <c r="EEW498" s="2"/>
      <c r="EEX498" s="2"/>
      <c r="EEY498" s="2"/>
      <c r="EEZ498" s="2"/>
      <c r="EFA498" s="2"/>
      <c r="EFB498" s="2"/>
      <c r="EFC498" s="2"/>
      <c r="EFD498" s="2"/>
      <c r="EFE498" s="2"/>
      <c r="EFF498" s="2"/>
      <c r="EFG498" s="2"/>
      <c r="EFH498" s="2"/>
      <c r="EFI498" s="2"/>
      <c r="EFJ498" s="2"/>
      <c r="EFK498" s="2"/>
      <c r="EFL498" s="2"/>
      <c r="EFM498" s="2"/>
      <c r="EFN498" s="2"/>
      <c r="EFO498" s="2"/>
      <c r="EFP498" s="2"/>
      <c r="EFQ498" s="2"/>
      <c r="EFR498" s="2"/>
      <c r="EFS498" s="2"/>
      <c r="EFT498" s="2"/>
      <c r="EFU498" s="2"/>
      <c r="EFV498" s="2"/>
      <c r="EFW498" s="2"/>
      <c r="EFX498" s="2"/>
      <c r="EFY498" s="2"/>
      <c r="EFZ498" s="2"/>
      <c r="EGA498" s="2"/>
      <c r="EGB498" s="2"/>
      <c r="EGC498" s="2"/>
      <c r="EGD498" s="2"/>
      <c r="EGE498" s="2"/>
      <c r="EGF498" s="2"/>
      <c r="EGG498" s="2"/>
      <c r="EGH498" s="2"/>
      <c r="EGI498" s="2"/>
      <c r="EGJ498" s="2"/>
      <c r="EGK498" s="2"/>
      <c r="EGL498" s="2"/>
      <c r="EGM498" s="2"/>
      <c r="EGN498" s="2"/>
      <c r="EGO498" s="2"/>
      <c r="EGP498" s="2"/>
      <c r="EGQ498" s="2"/>
      <c r="EGR498" s="2"/>
      <c r="EGS498" s="2"/>
      <c r="EGT498" s="2"/>
      <c r="EGU498" s="2"/>
      <c r="EGV498" s="2"/>
      <c r="EGW498" s="2"/>
      <c r="EGX498" s="2"/>
      <c r="EGY498" s="2"/>
      <c r="EGZ498" s="2"/>
      <c r="EHA498" s="2"/>
      <c r="EHB498" s="2"/>
      <c r="EHC498" s="2"/>
      <c r="EHD498" s="2"/>
      <c r="EHE498" s="2"/>
      <c r="EHF498" s="2"/>
      <c r="EHG498" s="2"/>
      <c r="EHH498" s="2"/>
      <c r="EHI498" s="2"/>
      <c r="EHJ498" s="2"/>
      <c r="EHK498" s="2"/>
      <c r="EHL498" s="2"/>
      <c r="EHM498" s="2"/>
      <c r="EHN498" s="2"/>
      <c r="EHO498" s="2"/>
      <c r="EHP498" s="2"/>
      <c r="EHQ498" s="2"/>
      <c r="EHR498" s="2"/>
      <c r="EHS498" s="2"/>
      <c r="EHT498" s="2"/>
      <c r="EHU498" s="2"/>
      <c r="EHV498" s="2"/>
      <c r="EHW498" s="2"/>
      <c r="EHX498" s="2"/>
      <c r="EHY498" s="2"/>
      <c r="EHZ498" s="2"/>
      <c r="EIA498" s="2"/>
      <c r="EIB498" s="2"/>
      <c r="EIC498" s="2"/>
      <c r="EID498" s="2"/>
      <c r="EIE498" s="2"/>
      <c r="EIF498" s="2"/>
      <c r="EIG498" s="2"/>
      <c r="EIH498" s="2"/>
      <c r="EII498" s="2"/>
      <c r="EIJ498" s="2"/>
      <c r="EIK498" s="2"/>
      <c r="EIL498" s="2"/>
      <c r="EIM498" s="2"/>
      <c r="EIN498" s="2"/>
      <c r="EIO498" s="2"/>
      <c r="EIP498" s="2"/>
      <c r="EIQ498" s="2"/>
      <c r="EIR498" s="2"/>
      <c r="EIS498" s="2"/>
      <c r="EIT498" s="2"/>
      <c r="EIU498" s="2"/>
      <c r="EIV498" s="2"/>
      <c r="EIW498" s="2"/>
      <c r="EIX498" s="2"/>
      <c r="EIY498" s="2"/>
      <c r="EIZ498" s="2"/>
      <c r="EJA498" s="2"/>
      <c r="EJB498" s="2"/>
      <c r="EJC498" s="2"/>
      <c r="EJD498" s="2"/>
      <c r="EJE498" s="2"/>
      <c r="EJF498" s="2"/>
      <c r="EJG498" s="2"/>
      <c r="EJH498" s="2"/>
      <c r="EJI498" s="2"/>
      <c r="EJJ498" s="2"/>
      <c r="EJK498" s="2"/>
      <c r="EJL498" s="2"/>
      <c r="EJM498" s="2"/>
      <c r="EJN498" s="2"/>
      <c r="EJO498" s="2"/>
      <c r="EJP498" s="2"/>
      <c r="EJQ498" s="2"/>
      <c r="EJR498" s="2"/>
      <c r="EJS498" s="2"/>
      <c r="EJT498" s="2"/>
      <c r="EJU498" s="2"/>
      <c r="EJV498" s="2"/>
      <c r="EJW498" s="2"/>
      <c r="EJX498" s="2"/>
      <c r="EJY498" s="2"/>
      <c r="EJZ498" s="2"/>
      <c r="EKA498" s="2"/>
      <c r="EKB498" s="2"/>
      <c r="EKC498" s="2"/>
      <c r="EKD498" s="2"/>
      <c r="EKE498" s="2"/>
      <c r="EKF498" s="2"/>
      <c r="EKG498" s="2"/>
      <c r="EKH498" s="2"/>
      <c r="EKI498" s="2"/>
      <c r="EKJ498" s="2"/>
      <c r="EKK498" s="2"/>
      <c r="EKL498" s="2"/>
      <c r="EKM498" s="2"/>
      <c r="EKN498" s="2"/>
      <c r="EKO498" s="2"/>
      <c r="EKP498" s="2"/>
      <c r="EKQ498" s="2"/>
      <c r="EKR498" s="2"/>
      <c r="EKS498" s="2"/>
      <c r="EKT498" s="2"/>
      <c r="EKU498" s="2"/>
      <c r="EKV498" s="2"/>
      <c r="EKW498" s="2"/>
      <c r="EKX498" s="2"/>
      <c r="EKY498" s="2"/>
      <c r="EKZ498" s="2"/>
      <c r="ELA498" s="2"/>
      <c r="ELB498" s="2"/>
      <c r="ELC498" s="2"/>
      <c r="ELD498" s="2"/>
      <c r="ELE498" s="2"/>
      <c r="ELF498" s="2"/>
      <c r="ELG498" s="2"/>
      <c r="ELH498" s="2"/>
      <c r="ELI498" s="2"/>
      <c r="ELJ498" s="2"/>
      <c r="ELK498" s="2"/>
      <c r="ELL498" s="2"/>
      <c r="ELM498" s="2"/>
      <c r="ELN498" s="2"/>
      <c r="ELO498" s="2"/>
      <c r="ELP498" s="2"/>
      <c r="ELQ498" s="2"/>
      <c r="ELR498" s="2"/>
      <c r="ELS498" s="2"/>
      <c r="ELT498" s="2"/>
      <c r="ELU498" s="2"/>
      <c r="ELV498" s="2"/>
      <c r="ELW498" s="2"/>
      <c r="ELX498" s="2"/>
      <c r="ELY498" s="2"/>
      <c r="ELZ498" s="2"/>
      <c r="EMA498" s="2"/>
      <c r="EMB498" s="2"/>
      <c r="EMC498" s="2"/>
      <c r="EMD498" s="2"/>
      <c r="EME498" s="2"/>
      <c r="EMF498" s="2"/>
      <c r="EMG498" s="2"/>
      <c r="EMH498" s="2"/>
      <c r="EMI498" s="2"/>
      <c r="EMJ498" s="2"/>
      <c r="EMK498" s="2"/>
      <c r="EML498" s="2"/>
      <c r="EMM498" s="2"/>
      <c r="EMN498" s="2"/>
      <c r="EMO498" s="2"/>
      <c r="EMP498" s="2"/>
      <c r="EMQ498" s="2"/>
      <c r="EMR498" s="2"/>
      <c r="EMS498" s="2"/>
      <c r="EMT498" s="2"/>
      <c r="EMU498" s="2"/>
      <c r="EMV498" s="2"/>
      <c r="EMW498" s="2"/>
      <c r="EMX498" s="2"/>
      <c r="EMY498" s="2"/>
      <c r="EMZ498" s="2"/>
      <c r="ENA498" s="2"/>
      <c r="ENB498" s="2"/>
      <c r="ENC498" s="2"/>
      <c r="END498" s="2"/>
      <c r="ENE498" s="2"/>
      <c r="ENF498" s="2"/>
      <c r="ENG498" s="2"/>
      <c r="ENH498" s="2"/>
      <c r="ENI498" s="2"/>
      <c r="ENJ498" s="2"/>
      <c r="ENK498" s="2"/>
      <c r="ENL498" s="2"/>
      <c r="ENM498" s="2"/>
      <c r="ENN498" s="2"/>
      <c r="ENO498" s="2"/>
      <c r="ENP498" s="2"/>
      <c r="ENQ498" s="2"/>
      <c r="ENR498" s="2"/>
      <c r="ENS498" s="2"/>
      <c r="ENT498" s="2"/>
      <c r="ENU498" s="2"/>
      <c r="ENV498" s="2"/>
      <c r="ENW498" s="2"/>
      <c r="ENX498" s="2"/>
      <c r="ENY498" s="2"/>
      <c r="ENZ498" s="2"/>
      <c r="EOA498" s="2"/>
      <c r="EOB498" s="2"/>
      <c r="EOC498" s="2"/>
      <c r="EOD498" s="2"/>
      <c r="EOE498" s="2"/>
      <c r="EOF498" s="2"/>
      <c r="EOG498" s="2"/>
      <c r="EOH498" s="2"/>
      <c r="EOI498" s="2"/>
      <c r="EOJ498" s="2"/>
      <c r="EOK498" s="2"/>
      <c r="EOL498" s="2"/>
      <c r="EOM498" s="2"/>
      <c r="EON498" s="2"/>
      <c r="EOO498" s="2"/>
      <c r="EOP498" s="2"/>
      <c r="EOQ498" s="2"/>
      <c r="EOR498" s="2"/>
      <c r="EOS498" s="2"/>
      <c r="EOT498" s="2"/>
      <c r="EOU498" s="2"/>
      <c r="EOV498" s="2"/>
      <c r="EOW498" s="2"/>
      <c r="EOX498" s="2"/>
      <c r="EOY498" s="2"/>
      <c r="EOZ498" s="2"/>
      <c r="EPA498" s="2"/>
      <c r="EPB498" s="2"/>
      <c r="EPC498" s="2"/>
      <c r="EPD498" s="2"/>
      <c r="EPE498" s="2"/>
      <c r="EPF498" s="2"/>
      <c r="EPG498" s="2"/>
      <c r="EPH498" s="2"/>
      <c r="EPI498" s="2"/>
      <c r="EPJ498" s="2"/>
      <c r="EPK498" s="2"/>
      <c r="EPL498" s="2"/>
      <c r="EPM498" s="2"/>
      <c r="EPN498" s="2"/>
      <c r="EPO498" s="2"/>
      <c r="EPP498" s="2"/>
      <c r="EPQ498" s="2"/>
      <c r="EPR498" s="2"/>
      <c r="EPS498" s="2"/>
      <c r="EPT498" s="2"/>
      <c r="EPU498" s="2"/>
      <c r="EPV498" s="2"/>
      <c r="EPW498" s="2"/>
      <c r="EPX498" s="2"/>
      <c r="EPY498" s="2"/>
      <c r="EPZ498" s="2"/>
      <c r="EQA498" s="2"/>
      <c r="EQB498" s="2"/>
      <c r="EQC498" s="2"/>
      <c r="EQD498" s="2"/>
      <c r="EQE498" s="2"/>
      <c r="EQF498" s="2"/>
      <c r="EQG498" s="2"/>
      <c r="EQH498" s="2"/>
      <c r="EQI498" s="2"/>
      <c r="EQJ498" s="2"/>
      <c r="EQK498" s="2"/>
      <c r="EQL498" s="2"/>
      <c r="EQM498" s="2"/>
      <c r="EQN498" s="2"/>
      <c r="EQO498" s="2"/>
      <c r="EQP498" s="2"/>
      <c r="EQQ498" s="2"/>
      <c r="EQR498" s="2"/>
      <c r="EQS498" s="2"/>
      <c r="EQT498" s="2"/>
      <c r="EQU498" s="2"/>
      <c r="EQV498" s="2"/>
      <c r="EQW498" s="2"/>
      <c r="EQX498" s="2"/>
      <c r="EQY498" s="2"/>
      <c r="EQZ498" s="2"/>
      <c r="ERA498" s="2"/>
      <c r="ERB498" s="2"/>
      <c r="ERC498" s="2"/>
      <c r="ERD498" s="2"/>
      <c r="ERE498" s="2"/>
      <c r="ERF498" s="2"/>
      <c r="ERG498" s="2"/>
      <c r="ERH498" s="2"/>
      <c r="ERI498" s="2"/>
      <c r="ERJ498" s="2"/>
      <c r="ERK498" s="2"/>
      <c r="ERL498" s="2"/>
      <c r="ERM498" s="2"/>
      <c r="ERN498" s="2"/>
      <c r="ERO498" s="2"/>
      <c r="ERP498" s="2"/>
      <c r="ERQ498" s="2"/>
      <c r="ERR498" s="2"/>
      <c r="ERS498" s="2"/>
      <c r="ERT498" s="2"/>
      <c r="ERU498" s="2"/>
      <c r="ERV498" s="2"/>
      <c r="ERW498" s="2"/>
      <c r="ERX498" s="2"/>
      <c r="ERY498" s="2"/>
      <c r="ERZ498" s="2"/>
      <c r="ESA498" s="2"/>
      <c r="ESB498" s="2"/>
      <c r="ESC498" s="2"/>
      <c r="ESD498" s="2"/>
      <c r="ESE498" s="2"/>
      <c r="ESF498" s="2"/>
      <c r="ESG498" s="2"/>
      <c r="ESH498" s="2"/>
      <c r="ESI498" s="2"/>
      <c r="ESJ498" s="2"/>
      <c r="ESK498" s="2"/>
      <c r="ESL498" s="2"/>
      <c r="ESM498" s="2"/>
      <c r="ESN498" s="2"/>
      <c r="ESO498" s="2"/>
      <c r="ESP498" s="2"/>
      <c r="ESQ498" s="2"/>
      <c r="ESR498" s="2"/>
      <c r="ESS498" s="2"/>
      <c r="EST498" s="2"/>
      <c r="ESU498" s="2"/>
      <c r="ESV498" s="2"/>
      <c r="ESW498" s="2"/>
      <c r="ESX498" s="2"/>
      <c r="ESY498" s="2"/>
      <c r="ESZ498" s="2"/>
      <c r="ETA498" s="2"/>
      <c r="ETB498" s="2"/>
      <c r="ETC498" s="2"/>
      <c r="ETD498" s="2"/>
      <c r="ETE498" s="2"/>
      <c r="ETF498" s="2"/>
      <c r="ETG498" s="2"/>
      <c r="ETH498" s="2"/>
      <c r="ETI498" s="2"/>
      <c r="ETJ498" s="2"/>
      <c r="ETK498" s="2"/>
      <c r="ETL498" s="2"/>
      <c r="ETM498" s="2"/>
      <c r="ETN498" s="2"/>
      <c r="ETO498" s="2"/>
      <c r="ETP498" s="2"/>
      <c r="ETQ498" s="2"/>
      <c r="ETR498" s="2"/>
      <c r="ETS498" s="2"/>
      <c r="ETT498" s="2"/>
      <c r="ETU498" s="2"/>
      <c r="ETV498" s="2"/>
      <c r="ETW498" s="2"/>
      <c r="ETX498" s="2"/>
      <c r="ETY498" s="2"/>
      <c r="ETZ498" s="2"/>
      <c r="EUA498" s="2"/>
      <c r="EUB498" s="2"/>
      <c r="EUC498" s="2"/>
      <c r="EUD498" s="2"/>
      <c r="EUE498" s="2"/>
      <c r="EUF498" s="2"/>
      <c r="EUG498" s="2"/>
      <c r="EUH498" s="2"/>
      <c r="EUI498" s="2"/>
      <c r="EUJ498" s="2"/>
      <c r="EUK498" s="2"/>
      <c r="EUL498" s="2"/>
      <c r="EUM498" s="2"/>
      <c r="EUN498" s="2"/>
      <c r="EUO498" s="2"/>
      <c r="EUP498" s="2"/>
      <c r="EUQ498" s="2"/>
      <c r="EUR498" s="2"/>
      <c r="EUS498" s="2"/>
      <c r="EUT498" s="2"/>
      <c r="EUU498" s="2"/>
      <c r="EUV498" s="2"/>
      <c r="EUW498" s="2"/>
      <c r="EUX498" s="2"/>
      <c r="EUY498" s="2"/>
      <c r="EUZ498" s="2"/>
      <c r="EVA498" s="2"/>
      <c r="EVB498" s="2"/>
      <c r="EVC498" s="2"/>
      <c r="EVD498" s="2"/>
      <c r="EVE498" s="2"/>
      <c r="EVF498" s="2"/>
      <c r="EVG498" s="2"/>
      <c r="EVH498" s="2"/>
      <c r="EVI498" s="2"/>
      <c r="EVJ498" s="2"/>
      <c r="EVK498" s="2"/>
      <c r="EVL498" s="2"/>
      <c r="EVM498" s="2"/>
      <c r="EVN498" s="2"/>
      <c r="EVO498" s="2"/>
      <c r="EVP498" s="2"/>
      <c r="EVQ498" s="2"/>
      <c r="EVR498" s="2"/>
      <c r="EVS498" s="2"/>
      <c r="EVT498" s="2"/>
      <c r="EVU498" s="2"/>
      <c r="EVV498" s="2"/>
      <c r="EVW498" s="2"/>
      <c r="EVX498" s="2"/>
      <c r="EVY498" s="2"/>
      <c r="EVZ498" s="2"/>
      <c r="EWA498" s="2"/>
      <c r="EWB498" s="2"/>
      <c r="EWC498" s="2"/>
      <c r="EWD498" s="2"/>
      <c r="EWE498" s="2"/>
      <c r="EWF498" s="2"/>
      <c r="EWG498" s="2"/>
      <c r="EWH498" s="2"/>
      <c r="EWI498" s="2"/>
      <c r="EWJ498" s="2"/>
      <c r="EWK498" s="2"/>
      <c r="EWL498" s="2"/>
      <c r="EWM498" s="2"/>
      <c r="EWN498" s="2"/>
      <c r="EWO498" s="2"/>
      <c r="EWP498" s="2"/>
      <c r="EWQ498" s="2"/>
      <c r="EWR498" s="2"/>
      <c r="EWS498" s="2"/>
      <c r="EWT498" s="2"/>
      <c r="EWU498" s="2"/>
      <c r="EWV498" s="2"/>
      <c r="EWW498" s="2"/>
      <c r="EWX498" s="2"/>
      <c r="EWY498" s="2"/>
      <c r="EWZ498" s="2"/>
      <c r="EXA498" s="2"/>
      <c r="EXB498" s="2"/>
      <c r="EXC498" s="2"/>
      <c r="EXD498" s="2"/>
      <c r="EXE498" s="2"/>
      <c r="EXF498" s="2"/>
      <c r="EXG498" s="2"/>
      <c r="EXH498" s="2"/>
      <c r="EXI498" s="2"/>
      <c r="EXJ498" s="2"/>
      <c r="EXK498" s="2"/>
      <c r="EXL498" s="2"/>
      <c r="EXM498" s="2"/>
      <c r="EXN498" s="2"/>
      <c r="EXO498" s="2"/>
      <c r="EXP498" s="2"/>
      <c r="EXQ498" s="2"/>
      <c r="EXR498" s="2"/>
      <c r="EXS498" s="2"/>
      <c r="EXT498" s="2"/>
      <c r="EXU498" s="2"/>
      <c r="EXV498" s="2"/>
      <c r="EXW498" s="2"/>
      <c r="EXX498" s="2"/>
      <c r="EXY498" s="2"/>
      <c r="EXZ498" s="2"/>
      <c r="EYA498" s="2"/>
      <c r="EYB498" s="2"/>
      <c r="EYC498" s="2"/>
      <c r="EYD498" s="2"/>
      <c r="EYE498" s="2"/>
      <c r="EYF498" s="2"/>
      <c r="EYG498" s="2"/>
      <c r="EYH498" s="2"/>
      <c r="EYI498" s="2"/>
      <c r="EYJ498" s="2"/>
      <c r="EYK498" s="2"/>
      <c r="EYL498" s="2"/>
      <c r="EYM498" s="2"/>
      <c r="EYN498" s="2"/>
      <c r="EYO498" s="2"/>
      <c r="EYP498" s="2"/>
      <c r="EYQ498" s="2"/>
      <c r="EYR498" s="2"/>
      <c r="EYS498" s="2"/>
      <c r="EYT498" s="2"/>
      <c r="EYU498" s="2"/>
      <c r="EYV498" s="2"/>
      <c r="EYW498" s="2"/>
      <c r="EYX498" s="2"/>
      <c r="EYY498" s="2"/>
      <c r="EYZ498" s="2"/>
      <c r="EZA498" s="2"/>
      <c r="EZB498" s="2"/>
      <c r="EZC498" s="2"/>
      <c r="EZD498" s="2"/>
      <c r="EZE498" s="2"/>
      <c r="EZF498" s="2"/>
      <c r="EZG498" s="2"/>
      <c r="EZH498" s="2"/>
      <c r="EZI498" s="2"/>
      <c r="EZJ498" s="2"/>
      <c r="EZK498" s="2"/>
      <c r="EZL498" s="2"/>
      <c r="EZM498" s="2"/>
      <c r="EZN498" s="2"/>
      <c r="EZO498" s="2"/>
      <c r="EZP498" s="2"/>
      <c r="EZQ498" s="2"/>
      <c r="EZR498" s="2"/>
      <c r="EZS498" s="2"/>
      <c r="EZT498" s="2"/>
      <c r="EZU498" s="2"/>
      <c r="EZV498" s="2"/>
      <c r="EZW498" s="2"/>
      <c r="EZX498" s="2"/>
      <c r="EZY498" s="2"/>
      <c r="EZZ498" s="2"/>
      <c r="FAA498" s="2"/>
      <c r="FAB498" s="2"/>
      <c r="FAC498" s="2"/>
      <c r="FAD498" s="2"/>
      <c r="FAE498" s="2"/>
      <c r="FAF498" s="2"/>
      <c r="FAG498" s="2"/>
      <c r="FAH498" s="2"/>
      <c r="FAI498" s="2"/>
      <c r="FAJ498" s="2"/>
      <c r="FAK498" s="2"/>
      <c r="FAL498" s="2"/>
      <c r="FAM498" s="2"/>
      <c r="FAN498" s="2"/>
      <c r="FAO498" s="2"/>
      <c r="FAP498" s="2"/>
      <c r="FAQ498" s="2"/>
      <c r="FAR498" s="2"/>
      <c r="FAS498" s="2"/>
      <c r="FAT498" s="2"/>
      <c r="FAU498" s="2"/>
      <c r="FAV498" s="2"/>
      <c r="FAW498" s="2"/>
      <c r="FAX498" s="2"/>
      <c r="FAY498" s="2"/>
      <c r="FAZ498" s="2"/>
      <c r="FBA498" s="2"/>
      <c r="FBB498" s="2"/>
      <c r="FBC498" s="2"/>
      <c r="FBD498" s="2"/>
      <c r="FBE498" s="2"/>
      <c r="FBF498" s="2"/>
      <c r="FBG498" s="2"/>
      <c r="FBH498" s="2"/>
      <c r="FBI498" s="2"/>
      <c r="FBJ498" s="2"/>
      <c r="FBK498" s="2"/>
      <c r="FBL498" s="2"/>
      <c r="FBM498" s="2"/>
      <c r="FBN498" s="2"/>
      <c r="FBO498" s="2"/>
      <c r="FBP498" s="2"/>
      <c r="FBQ498" s="2"/>
      <c r="FBR498" s="2"/>
      <c r="FBS498" s="2"/>
      <c r="FBT498" s="2"/>
      <c r="FBU498" s="2"/>
      <c r="FBV498" s="2"/>
      <c r="FBW498" s="2"/>
      <c r="FBX498" s="2"/>
      <c r="FBY498" s="2"/>
      <c r="FBZ498" s="2"/>
      <c r="FCA498" s="2"/>
      <c r="FCB498" s="2"/>
      <c r="FCC498" s="2"/>
      <c r="FCD498" s="2"/>
      <c r="FCE498" s="2"/>
      <c r="FCF498" s="2"/>
      <c r="FCG498" s="2"/>
      <c r="FCH498" s="2"/>
      <c r="FCI498" s="2"/>
      <c r="FCJ498" s="2"/>
      <c r="FCK498" s="2"/>
      <c r="FCL498" s="2"/>
      <c r="FCM498" s="2"/>
      <c r="FCN498" s="2"/>
      <c r="FCO498" s="2"/>
      <c r="FCP498" s="2"/>
      <c r="FCQ498" s="2"/>
      <c r="FCR498" s="2"/>
      <c r="FCS498" s="2"/>
      <c r="FCT498" s="2"/>
      <c r="FCU498" s="2"/>
      <c r="FCV498" s="2"/>
      <c r="FCW498" s="2"/>
      <c r="FCX498" s="2"/>
      <c r="FCY498" s="2"/>
      <c r="FCZ498" s="2"/>
      <c r="FDA498" s="2"/>
      <c r="FDB498" s="2"/>
      <c r="FDC498" s="2"/>
      <c r="FDD498" s="2"/>
      <c r="FDE498" s="2"/>
      <c r="FDF498" s="2"/>
      <c r="FDG498" s="2"/>
      <c r="FDH498" s="2"/>
      <c r="FDI498" s="2"/>
      <c r="FDJ498" s="2"/>
      <c r="FDK498" s="2"/>
      <c r="FDL498" s="2"/>
      <c r="FDM498" s="2"/>
      <c r="FDN498" s="2"/>
      <c r="FDO498" s="2"/>
      <c r="FDP498" s="2"/>
      <c r="FDQ498" s="2"/>
      <c r="FDR498" s="2"/>
      <c r="FDS498" s="2"/>
      <c r="FDT498" s="2"/>
      <c r="FDU498" s="2"/>
      <c r="FDV498" s="2"/>
      <c r="FDW498" s="2"/>
      <c r="FDX498" s="2"/>
      <c r="FDY498" s="2"/>
      <c r="FDZ498" s="2"/>
      <c r="FEA498" s="2"/>
      <c r="FEB498" s="2"/>
      <c r="FEC498" s="2"/>
      <c r="FED498" s="2"/>
      <c r="FEE498" s="2"/>
      <c r="FEF498" s="2"/>
      <c r="FEG498" s="2"/>
      <c r="FEH498" s="2"/>
      <c r="FEI498" s="2"/>
      <c r="FEJ498" s="2"/>
      <c r="FEK498" s="2"/>
      <c r="FEL498" s="2"/>
      <c r="FEM498" s="2"/>
      <c r="FEN498" s="2"/>
      <c r="FEO498" s="2"/>
      <c r="FEP498" s="2"/>
      <c r="FEQ498" s="2"/>
      <c r="FER498" s="2"/>
      <c r="FES498" s="2"/>
      <c r="FET498" s="2"/>
      <c r="FEU498" s="2"/>
      <c r="FEV498" s="2"/>
      <c r="FEW498" s="2"/>
      <c r="FEX498" s="2"/>
      <c r="FEY498" s="2"/>
      <c r="FEZ498" s="2"/>
      <c r="FFA498" s="2"/>
      <c r="FFB498" s="2"/>
      <c r="FFC498" s="2"/>
      <c r="FFD498" s="2"/>
      <c r="FFE498" s="2"/>
      <c r="FFF498" s="2"/>
      <c r="FFG498" s="2"/>
      <c r="FFH498" s="2"/>
      <c r="FFI498" s="2"/>
      <c r="FFJ498" s="2"/>
      <c r="FFK498" s="2"/>
      <c r="FFL498" s="2"/>
      <c r="FFM498" s="2"/>
      <c r="FFN498" s="2"/>
      <c r="FFO498" s="2"/>
      <c r="FFP498" s="2"/>
      <c r="FFQ498" s="2"/>
      <c r="FFR498" s="2"/>
      <c r="FFS498" s="2"/>
      <c r="FFT498" s="2"/>
      <c r="FFU498" s="2"/>
      <c r="FFV498" s="2"/>
      <c r="FFW498" s="2"/>
      <c r="FFX498" s="2"/>
      <c r="FFY498" s="2"/>
      <c r="FFZ498" s="2"/>
      <c r="FGA498" s="2"/>
      <c r="FGB498" s="2"/>
      <c r="FGC498" s="2"/>
      <c r="FGD498" s="2"/>
      <c r="FGE498" s="2"/>
      <c r="FGF498" s="2"/>
      <c r="FGG498" s="2"/>
      <c r="FGH498" s="2"/>
      <c r="FGI498" s="2"/>
      <c r="FGJ498" s="2"/>
      <c r="FGK498" s="2"/>
      <c r="FGL498" s="2"/>
      <c r="FGM498" s="2"/>
      <c r="FGN498" s="2"/>
      <c r="FGO498" s="2"/>
      <c r="FGP498" s="2"/>
      <c r="FGQ498" s="2"/>
      <c r="FGR498" s="2"/>
      <c r="FGS498" s="2"/>
      <c r="FGT498" s="2"/>
      <c r="FGU498" s="2"/>
      <c r="FGV498" s="2"/>
      <c r="FGW498" s="2"/>
      <c r="FGX498" s="2"/>
      <c r="FGY498" s="2"/>
      <c r="FGZ498" s="2"/>
      <c r="FHA498" s="2"/>
      <c r="FHB498" s="2"/>
      <c r="FHC498" s="2"/>
      <c r="FHD498" s="2"/>
      <c r="FHE498" s="2"/>
      <c r="FHF498" s="2"/>
      <c r="FHG498" s="2"/>
      <c r="FHH498" s="2"/>
      <c r="FHI498" s="2"/>
      <c r="FHJ498" s="2"/>
      <c r="FHK498" s="2"/>
      <c r="FHL498" s="2"/>
      <c r="FHM498" s="2"/>
      <c r="FHN498" s="2"/>
      <c r="FHO498" s="2"/>
      <c r="FHP498" s="2"/>
      <c r="FHQ498" s="2"/>
      <c r="FHR498" s="2"/>
      <c r="FHS498" s="2"/>
      <c r="FHT498" s="2"/>
      <c r="FHU498" s="2"/>
      <c r="FHV498" s="2"/>
      <c r="FHW498" s="2"/>
      <c r="FHX498" s="2"/>
      <c r="FHY498" s="2"/>
      <c r="FHZ498" s="2"/>
      <c r="FIA498" s="2"/>
      <c r="FIB498" s="2"/>
      <c r="FIC498" s="2"/>
      <c r="FID498" s="2"/>
      <c r="FIE498" s="2"/>
      <c r="FIF498" s="2"/>
      <c r="FIG498" s="2"/>
      <c r="FIH498" s="2"/>
      <c r="FII498" s="2"/>
      <c r="FIJ498" s="2"/>
      <c r="FIK498" s="2"/>
      <c r="FIL498" s="2"/>
      <c r="FIM498" s="2"/>
      <c r="FIN498" s="2"/>
      <c r="FIO498" s="2"/>
      <c r="FIP498" s="2"/>
      <c r="FIQ498" s="2"/>
      <c r="FIR498" s="2"/>
      <c r="FIS498" s="2"/>
      <c r="FIT498" s="2"/>
      <c r="FIU498" s="2"/>
      <c r="FIV498" s="2"/>
      <c r="FIW498" s="2"/>
      <c r="FIX498" s="2"/>
      <c r="FIY498" s="2"/>
      <c r="FIZ498" s="2"/>
      <c r="FJA498" s="2"/>
      <c r="FJB498" s="2"/>
      <c r="FJC498" s="2"/>
      <c r="FJD498" s="2"/>
      <c r="FJE498" s="2"/>
      <c r="FJF498" s="2"/>
      <c r="FJG498" s="2"/>
      <c r="FJH498" s="2"/>
      <c r="FJI498" s="2"/>
      <c r="FJJ498" s="2"/>
      <c r="FJK498" s="2"/>
      <c r="FJL498" s="2"/>
      <c r="FJM498" s="2"/>
      <c r="FJN498" s="2"/>
      <c r="FJO498" s="2"/>
      <c r="FJP498" s="2"/>
      <c r="FJQ498" s="2"/>
      <c r="FJR498" s="2"/>
      <c r="FJS498" s="2"/>
      <c r="FJT498" s="2"/>
      <c r="FJU498" s="2"/>
      <c r="FJV498" s="2"/>
      <c r="FJW498" s="2"/>
      <c r="FJX498" s="2"/>
      <c r="FJY498" s="2"/>
      <c r="FJZ498" s="2"/>
      <c r="FKA498" s="2"/>
      <c r="FKB498" s="2"/>
      <c r="FKC498" s="2"/>
      <c r="FKD498" s="2"/>
      <c r="FKE498" s="2"/>
      <c r="FKF498" s="2"/>
      <c r="FKG498" s="2"/>
      <c r="FKH498" s="2"/>
      <c r="FKI498" s="2"/>
      <c r="FKJ498" s="2"/>
      <c r="FKK498" s="2"/>
      <c r="FKL498" s="2"/>
      <c r="FKM498" s="2"/>
      <c r="FKN498" s="2"/>
      <c r="FKO498" s="2"/>
      <c r="FKP498" s="2"/>
      <c r="FKQ498" s="2"/>
      <c r="FKR498" s="2"/>
      <c r="FKS498" s="2"/>
      <c r="FKT498" s="2"/>
      <c r="FKU498" s="2"/>
      <c r="FKV498" s="2"/>
      <c r="FKW498" s="2"/>
      <c r="FKX498" s="2"/>
      <c r="FKY498" s="2"/>
      <c r="FKZ498" s="2"/>
      <c r="FLA498" s="2"/>
      <c r="FLB498" s="2"/>
      <c r="FLC498" s="2"/>
      <c r="FLD498" s="2"/>
      <c r="FLE498" s="2"/>
      <c r="FLF498" s="2"/>
      <c r="FLG498" s="2"/>
      <c r="FLH498" s="2"/>
      <c r="FLI498" s="2"/>
      <c r="FLJ498" s="2"/>
      <c r="FLK498" s="2"/>
      <c r="FLL498" s="2"/>
      <c r="FLM498" s="2"/>
      <c r="FLN498" s="2"/>
      <c r="FLO498" s="2"/>
      <c r="FLP498" s="2"/>
      <c r="FLQ498" s="2"/>
      <c r="FLR498" s="2"/>
      <c r="FLS498" s="2"/>
      <c r="FLT498" s="2"/>
      <c r="FLU498" s="2"/>
      <c r="FLV498" s="2"/>
      <c r="FLW498" s="2"/>
      <c r="FLX498" s="2"/>
      <c r="FLY498" s="2"/>
      <c r="FLZ498" s="2"/>
      <c r="FMA498" s="2"/>
      <c r="FMB498" s="2"/>
      <c r="FMC498" s="2"/>
      <c r="FMD498" s="2"/>
      <c r="FME498" s="2"/>
      <c r="FMF498" s="2"/>
      <c r="FMG498" s="2"/>
      <c r="FMH498" s="2"/>
      <c r="FMI498" s="2"/>
      <c r="FMJ498" s="2"/>
      <c r="FMK498" s="2"/>
      <c r="FML498" s="2"/>
      <c r="FMM498" s="2"/>
      <c r="FMN498" s="2"/>
      <c r="FMO498" s="2"/>
      <c r="FMP498" s="2"/>
      <c r="FMQ498" s="2"/>
      <c r="FMR498" s="2"/>
      <c r="FMS498" s="2"/>
      <c r="FMT498" s="2"/>
      <c r="FMU498" s="2"/>
      <c r="FMV498" s="2"/>
      <c r="FMW498" s="2"/>
      <c r="FMX498" s="2"/>
      <c r="FMY498" s="2"/>
      <c r="FMZ498" s="2"/>
      <c r="FNA498" s="2"/>
      <c r="FNB498" s="2"/>
      <c r="FNC498" s="2"/>
      <c r="FND498" s="2"/>
      <c r="FNE498" s="2"/>
      <c r="FNF498" s="2"/>
      <c r="FNG498" s="2"/>
      <c r="FNH498" s="2"/>
      <c r="FNI498" s="2"/>
      <c r="FNJ498" s="2"/>
      <c r="FNK498" s="2"/>
      <c r="FNL498" s="2"/>
      <c r="FNM498" s="2"/>
      <c r="FNN498" s="2"/>
      <c r="FNO498" s="2"/>
      <c r="FNP498" s="2"/>
      <c r="FNQ498" s="2"/>
      <c r="FNR498" s="2"/>
      <c r="FNS498" s="2"/>
      <c r="FNT498" s="2"/>
      <c r="FNU498" s="2"/>
      <c r="FNV498" s="2"/>
      <c r="FNW498" s="2"/>
      <c r="FNX498" s="2"/>
      <c r="FNY498" s="2"/>
      <c r="FNZ498" s="2"/>
      <c r="FOA498" s="2"/>
      <c r="FOB498" s="2"/>
      <c r="FOC498" s="2"/>
      <c r="FOD498" s="2"/>
      <c r="FOE498" s="2"/>
      <c r="FOF498" s="2"/>
      <c r="FOG498" s="2"/>
      <c r="FOH498" s="2"/>
      <c r="FOI498" s="2"/>
      <c r="FOJ498" s="2"/>
      <c r="FOK498" s="2"/>
      <c r="FOL498" s="2"/>
      <c r="FOM498" s="2"/>
      <c r="FON498" s="2"/>
      <c r="FOO498" s="2"/>
      <c r="FOP498" s="2"/>
      <c r="FOQ498" s="2"/>
      <c r="FOR498" s="2"/>
      <c r="FOS498" s="2"/>
      <c r="FOT498" s="2"/>
      <c r="FOU498" s="2"/>
      <c r="FOV498" s="2"/>
      <c r="FOW498" s="2"/>
      <c r="FOX498" s="2"/>
      <c r="FOY498" s="2"/>
      <c r="FOZ498" s="2"/>
      <c r="FPA498" s="2"/>
      <c r="FPB498" s="2"/>
      <c r="FPC498" s="2"/>
      <c r="FPD498" s="2"/>
      <c r="FPE498" s="2"/>
      <c r="FPF498" s="2"/>
      <c r="FPG498" s="2"/>
      <c r="FPH498" s="2"/>
      <c r="FPI498" s="2"/>
      <c r="FPJ498" s="2"/>
      <c r="FPK498" s="2"/>
      <c r="FPL498" s="2"/>
      <c r="FPM498" s="2"/>
      <c r="FPN498" s="2"/>
      <c r="FPO498" s="2"/>
      <c r="FPP498" s="2"/>
      <c r="FPQ498" s="2"/>
      <c r="FPR498" s="2"/>
      <c r="FPS498" s="2"/>
      <c r="FPT498" s="2"/>
      <c r="FPU498" s="2"/>
      <c r="FPV498" s="2"/>
      <c r="FPW498" s="2"/>
      <c r="FPX498" s="2"/>
      <c r="FPY498" s="2"/>
      <c r="FPZ498" s="2"/>
      <c r="FQA498" s="2"/>
      <c r="FQB498" s="2"/>
      <c r="FQC498" s="2"/>
      <c r="FQD498" s="2"/>
      <c r="FQE498" s="2"/>
      <c r="FQF498" s="2"/>
      <c r="FQG498" s="2"/>
      <c r="FQH498" s="2"/>
      <c r="FQI498" s="2"/>
      <c r="FQJ498" s="2"/>
      <c r="FQK498" s="2"/>
      <c r="FQL498" s="2"/>
      <c r="FQM498" s="2"/>
      <c r="FQN498" s="2"/>
      <c r="FQO498" s="2"/>
      <c r="FQP498" s="2"/>
      <c r="FQQ498" s="2"/>
      <c r="FQR498" s="2"/>
      <c r="FQS498" s="2"/>
      <c r="FQT498" s="2"/>
      <c r="FQU498" s="2"/>
      <c r="FQV498" s="2"/>
      <c r="FQW498" s="2"/>
      <c r="FQX498" s="2"/>
      <c r="FQY498" s="2"/>
      <c r="FQZ498" s="2"/>
      <c r="FRA498" s="2"/>
      <c r="FRB498" s="2"/>
      <c r="FRC498" s="2"/>
      <c r="FRD498" s="2"/>
      <c r="FRE498" s="2"/>
      <c r="FRF498" s="2"/>
      <c r="FRG498" s="2"/>
      <c r="FRH498" s="2"/>
      <c r="FRI498" s="2"/>
      <c r="FRJ498" s="2"/>
      <c r="FRK498" s="2"/>
      <c r="FRL498" s="2"/>
      <c r="FRM498" s="2"/>
      <c r="FRN498" s="2"/>
      <c r="FRO498" s="2"/>
      <c r="FRP498" s="2"/>
      <c r="FRQ498" s="2"/>
      <c r="FRR498" s="2"/>
      <c r="FRS498" s="2"/>
      <c r="FRT498" s="2"/>
      <c r="FRU498" s="2"/>
      <c r="FRV498" s="2"/>
      <c r="FRW498" s="2"/>
      <c r="FRX498" s="2"/>
      <c r="FRY498" s="2"/>
      <c r="FRZ498" s="2"/>
      <c r="FSA498" s="2"/>
      <c r="FSB498" s="2"/>
      <c r="FSC498" s="2"/>
      <c r="FSD498" s="2"/>
      <c r="FSE498" s="2"/>
      <c r="FSF498" s="2"/>
      <c r="FSG498" s="2"/>
      <c r="FSH498" s="2"/>
      <c r="FSI498" s="2"/>
      <c r="FSJ498" s="2"/>
      <c r="FSK498" s="2"/>
      <c r="FSL498" s="2"/>
      <c r="FSM498" s="2"/>
      <c r="FSN498" s="2"/>
      <c r="FSO498" s="2"/>
      <c r="FSP498" s="2"/>
      <c r="FSQ498" s="2"/>
      <c r="FSR498" s="2"/>
      <c r="FSS498" s="2"/>
      <c r="FST498" s="2"/>
      <c r="FSU498" s="2"/>
      <c r="FSV498" s="2"/>
      <c r="FSW498" s="2"/>
      <c r="FSX498" s="2"/>
      <c r="FSY498" s="2"/>
      <c r="FSZ498" s="2"/>
      <c r="FTA498" s="2"/>
      <c r="FTB498" s="2"/>
      <c r="FTC498" s="2"/>
      <c r="FTD498" s="2"/>
      <c r="FTE498" s="2"/>
      <c r="FTF498" s="2"/>
      <c r="FTG498" s="2"/>
      <c r="FTH498" s="2"/>
      <c r="FTI498" s="2"/>
      <c r="FTJ498" s="2"/>
      <c r="FTK498" s="2"/>
      <c r="FTL498" s="2"/>
      <c r="FTM498" s="2"/>
      <c r="FTN498" s="2"/>
      <c r="FTO498" s="2"/>
      <c r="FTP498" s="2"/>
      <c r="FTQ498" s="2"/>
      <c r="FTR498" s="2"/>
      <c r="FTS498" s="2"/>
      <c r="FTT498" s="2"/>
      <c r="FTU498" s="2"/>
      <c r="FTV498" s="2"/>
      <c r="FTW498" s="2"/>
      <c r="FTX498" s="2"/>
      <c r="FTY498" s="2"/>
      <c r="FTZ498" s="2"/>
      <c r="FUA498" s="2"/>
      <c r="FUB498" s="2"/>
      <c r="FUC498" s="2"/>
      <c r="FUD498" s="2"/>
      <c r="FUE498" s="2"/>
      <c r="FUF498" s="2"/>
      <c r="FUG498" s="2"/>
      <c r="FUH498" s="2"/>
      <c r="FUI498" s="2"/>
      <c r="FUJ498" s="2"/>
      <c r="FUK498" s="2"/>
      <c r="FUL498" s="2"/>
      <c r="FUM498" s="2"/>
      <c r="FUN498" s="2"/>
      <c r="FUO498" s="2"/>
      <c r="FUP498" s="2"/>
      <c r="FUQ498" s="2"/>
      <c r="FUR498" s="2"/>
      <c r="FUS498" s="2"/>
      <c r="FUT498" s="2"/>
      <c r="FUU498" s="2"/>
      <c r="FUV498" s="2"/>
      <c r="FUW498" s="2"/>
      <c r="FUX498" s="2"/>
      <c r="FUY498" s="2"/>
      <c r="FUZ498" s="2"/>
      <c r="FVA498" s="2"/>
      <c r="FVB498" s="2"/>
      <c r="FVC498" s="2"/>
      <c r="FVD498" s="2"/>
      <c r="FVE498" s="2"/>
      <c r="FVF498" s="2"/>
      <c r="FVG498" s="2"/>
      <c r="FVH498" s="2"/>
      <c r="FVI498" s="2"/>
      <c r="FVJ498" s="2"/>
      <c r="FVK498" s="2"/>
      <c r="FVL498" s="2"/>
      <c r="FVM498" s="2"/>
      <c r="FVN498" s="2"/>
      <c r="FVO498" s="2"/>
      <c r="FVP498" s="2"/>
      <c r="FVQ498" s="2"/>
      <c r="FVR498" s="2"/>
      <c r="FVS498" s="2"/>
      <c r="FVT498" s="2"/>
      <c r="FVU498" s="2"/>
      <c r="FVV498" s="2"/>
      <c r="FVW498" s="2"/>
      <c r="FVX498" s="2"/>
      <c r="FVY498" s="2"/>
      <c r="FVZ498" s="2"/>
      <c r="FWA498" s="2"/>
      <c r="FWB498" s="2"/>
      <c r="FWC498" s="2"/>
      <c r="FWD498" s="2"/>
      <c r="FWE498" s="2"/>
      <c r="FWF498" s="2"/>
      <c r="FWG498" s="2"/>
      <c r="FWH498" s="2"/>
      <c r="FWI498" s="2"/>
      <c r="FWJ498" s="2"/>
      <c r="FWK498" s="2"/>
      <c r="FWL498" s="2"/>
      <c r="FWM498" s="2"/>
      <c r="FWN498" s="2"/>
      <c r="FWO498" s="2"/>
      <c r="FWP498" s="2"/>
      <c r="FWQ498" s="2"/>
      <c r="FWR498" s="2"/>
      <c r="FWS498" s="2"/>
      <c r="FWT498" s="2"/>
      <c r="FWU498" s="2"/>
      <c r="FWV498" s="2"/>
      <c r="FWW498" s="2"/>
      <c r="FWX498" s="2"/>
      <c r="FWY498" s="2"/>
      <c r="FWZ498" s="2"/>
      <c r="FXA498" s="2"/>
      <c r="FXB498" s="2"/>
      <c r="FXC498" s="2"/>
      <c r="FXD498" s="2"/>
      <c r="FXE498" s="2"/>
      <c r="FXF498" s="2"/>
      <c r="FXG498" s="2"/>
      <c r="FXH498" s="2"/>
      <c r="FXI498" s="2"/>
      <c r="FXJ498" s="2"/>
      <c r="FXK498" s="2"/>
      <c r="FXL498" s="2"/>
      <c r="FXM498" s="2"/>
      <c r="FXN498" s="2"/>
      <c r="FXO498" s="2"/>
      <c r="FXP498" s="2"/>
      <c r="FXQ498" s="2"/>
      <c r="FXR498" s="2"/>
      <c r="FXS498" s="2"/>
      <c r="FXT498" s="2"/>
      <c r="FXU498" s="2"/>
      <c r="FXV498" s="2"/>
      <c r="FXW498" s="2"/>
      <c r="FXX498" s="2"/>
      <c r="FXY498" s="2"/>
      <c r="FXZ498" s="2"/>
      <c r="FYA498" s="2"/>
      <c r="FYB498" s="2"/>
      <c r="FYC498" s="2"/>
      <c r="FYD498" s="2"/>
      <c r="FYE498" s="2"/>
      <c r="FYF498" s="2"/>
      <c r="FYG498" s="2"/>
      <c r="FYH498" s="2"/>
      <c r="FYI498" s="2"/>
      <c r="FYJ498" s="2"/>
      <c r="FYK498" s="2"/>
      <c r="FYL498" s="2"/>
      <c r="FYM498" s="2"/>
      <c r="FYN498" s="2"/>
      <c r="FYO498" s="2"/>
      <c r="FYP498" s="2"/>
      <c r="FYQ498" s="2"/>
      <c r="FYR498" s="2"/>
      <c r="FYS498" s="2"/>
      <c r="FYT498" s="2"/>
      <c r="FYU498" s="2"/>
      <c r="FYV498" s="2"/>
      <c r="FYW498" s="2"/>
      <c r="FYX498" s="2"/>
      <c r="FYY498" s="2"/>
      <c r="FYZ498" s="2"/>
      <c r="FZA498" s="2"/>
      <c r="FZB498" s="2"/>
      <c r="FZC498" s="2"/>
      <c r="FZD498" s="2"/>
      <c r="FZE498" s="2"/>
      <c r="FZF498" s="2"/>
      <c r="FZG498" s="2"/>
      <c r="FZH498" s="2"/>
      <c r="FZI498" s="2"/>
      <c r="FZJ498" s="2"/>
      <c r="FZK498" s="2"/>
      <c r="FZL498" s="2"/>
      <c r="FZM498" s="2"/>
      <c r="FZN498" s="2"/>
      <c r="FZO498" s="2"/>
      <c r="FZP498" s="2"/>
      <c r="FZQ498" s="2"/>
      <c r="FZR498" s="2"/>
      <c r="FZS498" s="2"/>
      <c r="FZT498" s="2"/>
      <c r="FZU498" s="2"/>
      <c r="FZV498" s="2"/>
      <c r="FZW498" s="2"/>
      <c r="FZX498" s="2"/>
      <c r="FZY498" s="2"/>
      <c r="FZZ498" s="2"/>
      <c r="GAA498" s="2"/>
      <c r="GAB498" s="2"/>
      <c r="GAC498" s="2"/>
      <c r="GAD498" s="2"/>
      <c r="GAE498" s="2"/>
      <c r="GAF498" s="2"/>
      <c r="GAG498" s="2"/>
      <c r="GAH498" s="2"/>
      <c r="GAI498" s="2"/>
      <c r="GAJ498" s="2"/>
      <c r="GAK498" s="2"/>
      <c r="GAL498" s="2"/>
      <c r="GAM498" s="2"/>
      <c r="GAN498" s="2"/>
      <c r="GAO498" s="2"/>
      <c r="GAP498" s="2"/>
      <c r="GAQ498" s="2"/>
      <c r="GAR498" s="2"/>
      <c r="GAS498" s="2"/>
      <c r="GAT498" s="2"/>
      <c r="GAU498" s="2"/>
      <c r="GAV498" s="2"/>
      <c r="GAW498" s="2"/>
      <c r="GAX498" s="2"/>
      <c r="GAY498" s="2"/>
      <c r="GAZ498" s="2"/>
      <c r="GBA498" s="2"/>
      <c r="GBB498" s="2"/>
      <c r="GBC498" s="2"/>
      <c r="GBD498" s="2"/>
      <c r="GBE498" s="2"/>
      <c r="GBF498" s="2"/>
      <c r="GBG498" s="2"/>
      <c r="GBH498" s="2"/>
      <c r="GBI498" s="2"/>
      <c r="GBJ498" s="2"/>
      <c r="GBK498" s="2"/>
      <c r="GBL498" s="2"/>
      <c r="GBM498" s="2"/>
      <c r="GBN498" s="2"/>
      <c r="GBO498" s="2"/>
      <c r="GBP498" s="2"/>
      <c r="GBQ498" s="2"/>
      <c r="GBR498" s="2"/>
      <c r="GBS498" s="2"/>
      <c r="GBT498" s="2"/>
      <c r="GBU498" s="2"/>
      <c r="GBV498" s="2"/>
      <c r="GBW498" s="2"/>
      <c r="GBX498" s="2"/>
      <c r="GBY498" s="2"/>
      <c r="GBZ498" s="2"/>
      <c r="GCA498" s="2"/>
      <c r="GCB498" s="2"/>
      <c r="GCC498" s="2"/>
      <c r="GCD498" s="2"/>
      <c r="GCE498" s="2"/>
      <c r="GCF498" s="2"/>
      <c r="GCG498" s="2"/>
      <c r="GCH498" s="2"/>
      <c r="GCI498" s="2"/>
      <c r="GCJ498" s="2"/>
      <c r="GCK498" s="2"/>
      <c r="GCL498" s="2"/>
      <c r="GCM498" s="2"/>
      <c r="GCN498" s="2"/>
      <c r="GCO498" s="2"/>
      <c r="GCP498" s="2"/>
      <c r="GCQ498" s="2"/>
      <c r="GCR498" s="2"/>
      <c r="GCS498" s="2"/>
      <c r="GCT498" s="2"/>
      <c r="GCU498" s="2"/>
      <c r="GCV498" s="2"/>
      <c r="GCW498" s="2"/>
      <c r="GCX498" s="2"/>
      <c r="GCY498" s="2"/>
      <c r="GCZ498" s="2"/>
      <c r="GDA498" s="2"/>
      <c r="GDB498" s="2"/>
      <c r="GDC498" s="2"/>
      <c r="GDD498" s="2"/>
      <c r="GDE498" s="2"/>
      <c r="GDF498" s="2"/>
      <c r="GDG498" s="2"/>
      <c r="GDH498" s="2"/>
      <c r="GDI498" s="2"/>
      <c r="GDJ498" s="2"/>
      <c r="GDK498" s="2"/>
      <c r="GDL498" s="2"/>
      <c r="GDM498" s="2"/>
      <c r="GDN498" s="2"/>
      <c r="GDO498" s="2"/>
      <c r="GDP498" s="2"/>
      <c r="GDQ498" s="2"/>
      <c r="GDR498" s="2"/>
      <c r="GDS498" s="2"/>
      <c r="GDT498" s="2"/>
      <c r="GDU498" s="2"/>
      <c r="GDV498" s="2"/>
      <c r="GDW498" s="2"/>
      <c r="GDX498" s="2"/>
      <c r="GDY498" s="2"/>
      <c r="GDZ498" s="2"/>
      <c r="GEA498" s="2"/>
      <c r="GEB498" s="2"/>
      <c r="GEC498" s="2"/>
      <c r="GED498" s="2"/>
      <c r="GEE498" s="2"/>
      <c r="GEF498" s="2"/>
      <c r="GEG498" s="2"/>
      <c r="GEH498" s="2"/>
      <c r="GEI498" s="2"/>
      <c r="GEJ498" s="2"/>
      <c r="GEK498" s="2"/>
      <c r="GEL498" s="2"/>
      <c r="GEM498" s="2"/>
      <c r="GEN498" s="2"/>
      <c r="GEO498" s="2"/>
      <c r="GEP498" s="2"/>
      <c r="GEQ498" s="2"/>
      <c r="GER498" s="2"/>
      <c r="GES498" s="2"/>
      <c r="GET498" s="2"/>
      <c r="GEU498" s="2"/>
      <c r="GEV498" s="2"/>
      <c r="GEW498" s="2"/>
      <c r="GEX498" s="2"/>
      <c r="GEY498" s="2"/>
      <c r="GEZ498" s="2"/>
      <c r="GFA498" s="2"/>
      <c r="GFB498" s="2"/>
      <c r="GFC498" s="2"/>
      <c r="GFD498" s="2"/>
      <c r="GFE498" s="2"/>
      <c r="GFF498" s="2"/>
      <c r="GFG498" s="2"/>
      <c r="GFH498" s="2"/>
      <c r="GFI498" s="2"/>
      <c r="GFJ498" s="2"/>
      <c r="GFK498" s="2"/>
      <c r="GFL498" s="2"/>
      <c r="GFM498" s="2"/>
      <c r="GFN498" s="2"/>
      <c r="GFO498" s="2"/>
      <c r="GFP498" s="2"/>
      <c r="GFQ498" s="2"/>
      <c r="GFR498" s="2"/>
      <c r="GFS498" s="2"/>
      <c r="GFT498" s="2"/>
      <c r="GFU498" s="2"/>
      <c r="GFV498" s="2"/>
      <c r="GFW498" s="2"/>
      <c r="GFX498" s="2"/>
      <c r="GFY498" s="2"/>
      <c r="GFZ498" s="2"/>
      <c r="GGA498" s="2"/>
      <c r="GGB498" s="2"/>
      <c r="GGC498" s="2"/>
      <c r="GGD498" s="2"/>
      <c r="GGE498" s="2"/>
      <c r="GGF498" s="2"/>
      <c r="GGG498" s="2"/>
      <c r="GGH498" s="2"/>
      <c r="GGI498" s="2"/>
      <c r="GGJ498" s="2"/>
      <c r="GGK498" s="2"/>
      <c r="GGL498" s="2"/>
      <c r="GGM498" s="2"/>
      <c r="GGN498" s="2"/>
      <c r="GGO498" s="2"/>
      <c r="GGP498" s="2"/>
      <c r="GGQ498" s="2"/>
      <c r="GGR498" s="2"/>
      <c r="GGS498" s="2"/>
      <c r="GGT498" s="2"/>
      <c r="GGU498" s="2"/>
      <c r="GGV498" s="2"/>
      <c r="GGW498" s="2"/>
      <c r="GGX498" s="2"/>
      <c r="GGY498" s="2"/>
      <c r="GGZ498" s="2"/>
      <c r="GHA498" s="2"/>
      <c r="GHB498" s="2"/>
      <c r="GHC498" s="2"/>
      <c r="GHD498" s="2"/>
      <c r="GHE498" s="2"/>
      <c r="GHF498" s="2"/>
      <c r="GHG498" s="2"/>
      <c r="GHH498" s="2"/>
      <c r="GHI498" s="2"/>
      <c r="GHJ498" s="2"/>
      <c r="GHK498" s="2"/>
      <c r="GHL498" s="2"/>
      <c r="GHM498" s="2"/>
      <c r="GHN498" s="2"/>
      <c r="GHO498" s="2"/>
      <c r="GHP498" s="2"/>
      <c r="GHQ498" s="2"/>
      <c r="GHR498" s="2"/>
      <c r="GHS498" s="2"/>
      <c r="GHT498" s="2"/>
      <c r="GHU498" s="2"/>
      <c r="GHV498" s="2"/>
      <c r="GHW498" s="2"/>
      <c r="GHX498" s="2"/>
      <c r="GHY498" s="2"/>
      <c r="GHZ498" s="2"/>
      <c r="GIA498" s="2"/>
      <c r="GIB498" s="2"/>
      <c r="GIC498" s="2"/>
      <c r="GID498" s="2"/>
      <c r="GIE498" s="2"/>
      <c r="GIF498" s="2"/>
      <c r="GIG498" s="2"/>
      <c r="GIH498" s="2"/>
      <c r="GII498" s="2"/>
      <c r="GIJ498" s="2"/>
      <c r="GIK498" s="2"/>
      <c r="GIL498" s="2"/>
      <c r="GIM498" s="2"/>
      <c r="GIN498" s="2"/>
      <c r="GIO498" s="2"/>
      <c r="GIP498" s="2"/>
      <c r="GIQ498" s="2"/>
      <c r="GIR498" s="2"/>
      <c r="GIS498" s="2"/>
      <c r="GIT498" s="2"/>
      <c r="GIU498" s="2"/>
      <c r="GIV498" s="2"/>
      <c r="GIW498" s="2"/>
      <c r="GIX498" s="2"/>
      <c r="GIY498" s="2"/>
      <c r="GIZ498" s="2"/>
      <c r="GJA498" s="2"/>
      <c r="GJB498" s="2"/>
      <c r="GJC498" s="2"/>
      <c r="GJD498" s="2"/>
      <c r="GJE498" s="2"/>
      <c r="GJF498" s="2"/>
      <c r="GJG498" s="2"/>
      <c r="GJH498" s="2"/>
      <c r="GJI498" s="2"/>
      <c r="GJJ498" s="2"/>
      <c r="GJK498" s="2"/>
      <c r="GJL498" s="2"/>
      <c r="GJM498" s="2"/>
      <c r="GJN498" s="2"/>
      <c r="GJO498" s="2"/>
      <c r="GJP498" s="2"/>
      <c r="GJQ498" s="2"/>
      <c r="GJR498" s="2"/>
      <c r="GJS498" s="2"/>
      <c r="GJT498" s="2"/>
      <c r="GJU498" s="2"/>
      <c r="GJV498" s="2"/>
      <c r="GJW498" s="2"/>
      <c r="GJX498" s="2"/>
      <c r="GJY498" s="2"/>
      <c r="GJZ498" s="2"/>
      <c r="GKA498" s="2"/>
      <c r="GKB498" s="2"/>
      <c r="GKC498" s="2"/>
      <c r="GKD498" s="2"/>
      <c r="GKE498" s="2"/>
      <c r="GKF498" s="2"/>
      <c r="GKG498" s="2"/>
      <c r="GKH498" s="2"/>
      <c r="GKI498" s="2"/>
      <c r="GKJ498" s="2"/>
      <c r="GKK498" s="2"/>
      <c r="GKL498" s="2"/>
      <c r="GKM498" s="2"/>
      <c r="GKN498" s="2"/>
      <c r="GKO498" s="2"/>
      <c r="GKP498" s="2"/>
      <c r="GKQ498" s="2"/>
      <c r="GKR498" s="2"/>
      <c r="GKS498" s="2"/>
      <c r="GKT498" s="2"/>
      <c r="GKU498" s="2"/>
      <c r="GKV498" s="2"/>
      <c r="GKW498" s="2"/>
      <c r="GKX498" s="2"/>
      <c r="GKY498" s="2"/>
      <c r="GKZ498" s="2"/>
      <c r="GLA498" s="2"/>
      <c r="GLB498" s="2"/>
      <c r="GLC498" s="2"/>
      <c r="GLD498" s="2"/>
      <c r="GLE498" s="2"/>
      <c r="GLF498" s="2"/>
      <c r="GLG498" s="2"/>
      <c r="GLH498" s="2"/>
      <c r="GLI498" s="2"/>
      <c r="GLJ498" s="2"/>
      <c r="GLK498" s="2"/>
      <c r="GLL498" s="2"/>
      <c r="GLM498" s="2"/>
      <c r="GLN498" s="2"/>
      <c r="GLO498" s="2"/>
      <c r="GLP498" s="2"/>
      <c r="GLQ498" s="2"/>
      <c r="GLR498" s="2"/>
      <c r="GLS498" s="2"/>
      <c r="GLT498" s="2"/>
      <c r="GLU498" s="2"/>
      <c r="GLV498" s="2"/>
      <c r="GLW498" s="2"/>
      <c r="GLX498" s="2"/>
      <c r="GLY498" s="2"/>
      <c r="GLZ498" s="2"/>
      <c r="GMA498" s="2"/>
      <c r="GMB498" s="2"/>
      <c r="GMC498" s="2"/>
      <c r="GMD498" s="2"/>
      <c r="GME498" s="2"/>
      <c r="GMF498" s="2"/>
      <c r="GMG498" s="2"/>
      <c r="GMH498" s="2"/>
      <c r="GMI498" s="2"/>
      <c r="GMJ498" s="2"/>
      <c r="GMK498" s="2"/>
      <c r="GML498" s="2"/>
      <c r="GMM498" s="2"/>
      <c r="GMN498" s="2"/>
      <c r="GMO498" s="2"/>
      <c r="GMP498" s="2"/>
      <c r="GMQ498" s="2"/>
      <c r="GMR498" s="2"/>
      <c r="GMS498" s="2"/>
      <c r="GMT498" s="2"/>
      <c r="GMU498" s="2"/>
      <c r="GMV498" s="2"/>
      <c r="GMW498" s="2"/>
      <c r="GMX498" s="2"/>
      <c r="GMY498" s="2"/>
      <c r="GMZ498" s="2"/>
      <c r="GNA498" s="2"/>
      <c r="GNB498" s="2"/>
      <c r="GNC498" s="2"/>
      <c r="GND498" s="2"/>
      <c r="GNE498" s="2"/>
      <c r="GNF498" s="2"/>
      <c r="GNG498" s="2"/>
      <c r="GNH498" s="2"/>
      <c r="GNI498" s="2"/>
      <c r="GNJ498" s="2"/>
      <c r="GNK498" s="2"/>
      <c r="GNL498" s="2"/>
      <c r="GNM498" s="2"/>
      <c r="GNN498" s="2"/>
      <c r="GNO498" s="2"/>
      <c r="GNP498" s="2"/>
      <c r="GNQ498" s="2"/>
      <c r="GNR498" s="2"/>
      <c r="GNS498" s="2"/>
      <c r="GNT498" s="2"/>
      <c r="GNU498" s="2"/>
      <c r="GNV498" s="2"/>
      <c r="GNW498" s="2"/>
      <c r="GNX498" s="2"/>
      <c r="GNY498" s="2"/>
      <c r="GNZ498" s="2"/>
      <c r="GOA498" s="2"/>
      <c r="GOB498" s="2"/>
      <c r="GOC498" s="2"/>
      <c r="GOD498" s="2"/>
      <c r="GOE498" s="2"/>
      <c r="GOF498" s="2"/>
      <c r="GOG498" s="2"/>
      <c r="GOH498" s="2"/>
      <c r="GOI498" s="2"/>
      <c r="GOJ498" s="2"/>
      <c r="GOK498" s="2"/>
      <c r="GOL498" s="2"/>
      <c r="GOM498" s="2"/>
      <c r="GON498" s="2"/>
      <c r="GOO498" s="2"/>
      <c r="GOP498" s="2"/>
      <c r="GOQ498" s="2"/>
      <c r="GOR498" s="2"/>
      <c r="GOS498" s="2"/>
      <c r="GOT498" s="2"/>
      <c r="GOU498" s="2"/>
      <c r="GOV498" s="2"/>
      <c r="GOW498" s="2"/>
      <c r="GOX498" s="2"/>
      <c r="GOY498" s="2"/>
      <c r="GOZ498" s="2"/>
      <c r="GPA498" s="2"/>
      <c r="GPB498" s="2"/>
      <c r="GPC498" s="2"/>
      <c r="GPD498" s="2"/>
      <c r="GPE498" s="2"/>
      <c r="GPF498" s="2"/>
      <c r="GPG498" s="2"/>
      <c r="GPH498" s="2"/>
      <c r="GPI498" s="2"/>
      <c r="GPJ498" s="2"/>
      <c r="GPK498" s="2"/>
      <c r="GPL498" s="2"/>
      <c r="GPM498" s="2"/>
      <c r="GPN498" s="2"/>
      <c r="GPO498" s="2"/>
      <c r="GPP498" s="2"/>
      <c r="GPQ498" s="2"/>
      <c r="GPR498" s="2"/>
      <c r="GPS498" s="2"/>
      <c r="GPT498" s="2"/>
      <c r="GPU498" s="2"/>
      <c r="GPV498" s="2"/>
      <c r="GPW498" s="2"/>
      <c r="GPX498" s="2"/>
      <c r="GPY498" s="2"/>
      <c r="GPZ498" s="2"/>
      <c r="GQA498" s="2"/>
      <c r="GQB498" s="2"/>
      <c r="GQC498" s="2"/>
      <c r="GQD498" s="2"/>
      <c r="GQE498" s="2"/>
      <c r="GQF498" s="2"/>
      <c r="GQG498" s="2"/>
      <c r="GQH498" s="2"/>
      <c r="GQI498" s="2"/>
      <c r="GQJ498" s="2"/>
      <c r="GQK498" s="2"/>
      <c r="GQL498" s="2"/>
      <c r="GQM498" s="2"/>
      <c r="GQN498" s="2"/>
      <c r="GQO498" s="2"/>
      <c r="GQP498" s="2"/>
      <c r="GQQ498" s="2"/>
      <c r="GQR498" s="2"/>
      <c r="GQS498" s="2"/>
      <c r="GQT498" s="2"/>
      <c r="GQU498" s="2"/>
      <c r="GQV498" s="2"/>
      <c r="GQW498" s="2"/>
      <c r="GQX498" s="2"/>
      <c r="GQY498" s="2"/>
      <c r="GQZ498" s="2"/>
      <c r="GRA498" s="2"/>
      <c r="GRB498" s="2"/>
      <c r="GRC498" s="2"/>
      <c r="GRD498" s="2"/>
      <c r="GRE498" s="2"/>
      <c r="GRF498" s="2"/>
      <c r="GRG498" s="2"/>
      <c r="GRH498" s="2"/>
      <c r="GRI498" s="2"/>
      <c r="GRJ498" s="2"/>
      <c r="GRK498" s="2"/>
      <c r="GRL498" s="2"/>
      <c r="GRM498" s="2"/>
      <c r="GRN498" s="2"/>
      <c r="GRO498" s="2"/>
      <c r="GRP498" s="2"/>
      <c r="GRQ498" s="2"/>
      <c r="GRR498" s="2"/>
      <c r="GRS498" s="2"/>
      <c r="GRT498" s="2"/>
      <c r="GRU498" s="2"/>
      <c r="GRV498" s="2"/>
      <c r="GRW498" s="2"/>
      <c r="GRX498" s="2"/>
      <c r="GRY498" s="2"/>
      <c r="GRZ498" s="2"/>
      <c r="GSA498" s="2"/>
      <c r="GSB498" s="2"/>
      <c r="GSC498" s="2"/>
      <c r="GSD498" s="2"/>
      <c r="GSE498" s="2"/>
      <c r="GSF498" s="2"/>
      <c r="GSG498" s="2"/>
      <c r="GSH498" s="2"/>
      <c r="GSI498" s="2"/>
      <c r="GSJ498" s="2"/>
      <c r="GSK498" s="2"/>
      <c r="GSL498" s="2"/>
      <c r="GSM498" s="2"/>
      <c r="GSN498" s="2"/>
      <c r="GSO498" s="2"/>
      <c r="GSP498" s="2"/>
      <c r="GSQ498" s="2"/>
      <c r="GSR498" s="2"/>
      <c r="GSS498" s="2"/>
      <c r="GST498" s="2"/>
      <c r="GSU498" s="2"/>
      <c r="GSV498" s="2"/>
      <c r="GSW498" s="2"/>
      <c r="GSX498" s="2"/>
      <c r="GSY498" s="2"/>
      <c r="GSZ498" s="2"/>
      <c r="GTA498" s="2"/>
      <c r="GTB498" s="2"/>
      <c r="GTC498" s="2"/>
      <c r="GTD498" s="2"/>
      <c r="GTE498" s="2"/>
      <c r="GTF498" s="2"/>
      <c r="GTG498" s="2"/>
      <c r="GTH498" s="2"/>
      <c r="GTI498" s="2"/>
      <c r="GTJ498" s="2"/>
      <c r="GTK498" s="2"/>
      <c r="GTL498" s="2"/>
      <c r="GTM498" s="2"/>
      <c r="GTN498" s="2"/>
      <c r="GTO498" s="2"/>
      <c r="GTP498" s="2"/>
      <c r="GTQ498" s="2"/>
      <c r="GTR498" s="2"/>
      <c r="GTS498" s="2"/>
      <c r="GTT498" s="2"/>
      <c r="GTU498" s="2"/>
      <c r="GTV498" s="2"/>
      <c r="GTW498" s="2"/>
      <c r="GTX498" s="2"/>
      <c r="GTY498" s="2"/>
      <c r="GTZ498" s="2"/>
      <c r="GUA498" s="2"/>
      <c r="GUB498" s="2"/>
      <c r="GUC498" s="2"/>
      <c r="GUD498" s="2"/>
      <c r="GUE498" s="2"/>
      <c r="GUF498" s="2"/>
      <c r="GUG498" s="2"/>
      <c r="GUH498" s="2"/>
      <c r="GUI498" s="2"/>
      <c r="GUJ498" s="2"/>
      <c r="GUK498" s="2"/>
      <c r="GUL498" s="2"/>
      <c r="GUM498" s="2"/>
      <c r="GUN498" s="2"/>
      <c r="GUO498" s="2"/>
      <c r="GUP498" s="2"/>
      <c r="GUQ498" s="2"/>
      <c r="GUR498" s="2"/>
      <c r="GUS498" s="2"/>
      <c r="GUT498" s="2"/>
      <c r="GUU498" s="2"/>
      <c r="GUV498" s="2"/>
      <c r="GUW498" s="2"/>
      <c r="GUX498" s="2"/>
      <c r="GUY498" s="2"/>
      <c r="GUZ498" s="2"/>
      <c r="GVA498" s="2"/>
      <c r="GVB498" s="2"/>
      <c r="GVC498" s="2"/>
      <c r="GVD498" s="2"/>
      <c r="GVE498" s="2"/>
      <c r="GVF498" s="2"/>
      <c r="GVG498" s="2"/>
      <c r="GVH498" s="2"/>
      <c r="GVI498" s="2"/>
      <c r="GVJ498" s="2"/>
      <c r="GVK498" s="2"/>
      <c r="GVL498" s="2"/>
      <c r="GVM498" s="2"/>
      <c r="GVN498" s="2"/>
      <c r="GVO498" s="2"/>
      <c r="GVP498" s="2"/>
      <c r="GVQ498" s="2"/>
      <c r="GVR498" s="2"/>
      <c r="GVS498" s="2"/>
      <c r="GVT498" s="2"/>
      <c r="GVU498" s="2"/>
      <c r="GVV498" s="2"/>
      <c r="GVW498" s="2"/>
      <c r="GVX498" s="2"/>
      <c r="GVY498" s="2"/>
      <c r="GVZ498" s="2"/>
      <c r="GWA498" s="2"/>
      <c r="GWB498" s="2"/>
      <c r="GWC498" s="2"/>
      <c r="GWD498" s="2"/>
      <c r="GWE498" s="2"/>
      <c r="GWF498" s="2"/>
      <c r="GWG498" s="2"/>
      <c r="GWH498" s="2"/>
      <c r="GWI498" s="2"/>
      <c r="GWJ498" s="2"/>
      <c r="GWK498" s="2"/>
      <c r="GWL498" s="2"/>
      <c r="GWM498" s="2"/>
      <c r="GWN498" s="2"/>
      <c r="GWO498" s="2"/>
      <c r="GWP498" s="2"/>
      <c r="GWQ498" s="2"/>
      <c r="GWR498" s="2"/>
      <c r="GWS498" s="2"/>
      <c r="GWT498" s="2"/>
      <c r="GWU498" s="2"/>
      <c r="GWV498" s="2"/>
      <c r="GWW498" s="2"/>
      <c r="GWX498" s="2"/>
      <c r="GWY498" s="2"/>
      <c r="GWZ498" s="2"/>
      <c r="GXA498" s="2"/>
      <c r="GXB498" s="2"/>
      <c r="GXC498" s="2"/>
      <c r="GXD498" s="2"/>
      <c r="GXE498" s="2"/>
      <c r="GXF498" s="2"/>
      <c r="GXG498" s="2"/>
      <c r="GXH498" s="2"/>
      <c r="GXI498" s="2"/>
      <c r="GXJ498" s="2"/>
      <c r="GXK498" s="2"/>
      <c r="GXL498" s="2"/>
      <c r="GXM498" s="2"/>
      <c r="GXN498" s="2"/>
      <c r="GXO498" s="2"/>
      <c r="GXP498" s="2"/>
      <c r="GXQ498" s="2"/>
      <c r="GXR498" s="2"/>
      <c r="GXS498" s="2"/>
      <c r="GXT498" s="2"/>
      <c r="GXU498" s="2"/>
      <c r="GXV498" s="2"/>
      <c r="GXW498" s="2"/>
      <c r="GXX498" s="2"/>
      <c r="GXY498" s="2"/>
      <c r="GXZ498" s="2"/>
      <c r="GYA498" s="2"/>
      <c r="GYB498" s="2"/>
      <c r="GYC498" s="2"/>
      <c r="GYD498" s="2"/>
      <c r="GYE498" s="2"/>
      <c r="GYF498" s="2"/>
      <c r="GYG498" s="2"/>
      <c r="GYH498" s="2"/>
      <c r="GYI498" s="2"/>
      <c r="GYJ498" s="2"/>
      <c r="GYK498" s="2"/>
      <c r="GYL498" s="2"/>
      <c r="GYM498" s="2"/>
      <c r="GYN498" s="2"/>
      <c r="GYO498" s="2"/>
      <c r="GYP498" s="2"/>
      <c r="GYQ498" s="2"/>
      <c r="GYR498" s="2"/>
      <c r="GYS498" s="2"/>
      <c r="GYT498" s="2"/>
      <c r="GYU498" s="2"/>
      <c r="GYV498" s="2"/>
      <c r="GYW498" s="2"/>
      <c r="GYX498" s="2"/>
      <c r="GYY498" s="2"/>
      <c r="GYZ498" s="2"/>
      <c r="GZA498" s="2"/>
      <c r="GZB498" s="2"/>
      <c r="GZC498" s="2"/>
      <c r="GZD498" s="2"/>
      <c r="GZE498" s="2"/>
      <c r="GZF498" s="2"/>
      <c r="GZG498" s="2"/>
      <c r="GZH498" s="2"/>
      <c r="GZI498" s="2"/>
      <c r="GZJ498" s="2"/>
      <c r="GZK498" s="2"/>
      <c r="GZL498" s="2"/>
      <c r="GZM498" s="2"/>
      <c r="GZN498" s="2"/>
      <c r="GZO498" s="2"/>
      <c r="GZP498" s="2"/>
      <c r="GZQ498" s="2"/>
      <c r="GZR498" s="2"/>
      <c r="GZS498" s="2"/>
      <c r="GZT498" s="2"/>
      <c r="GZU498" s="2"/>
      <c r="GZV498" s="2"/>
      <c r="GZW498" s="2"/>
      <c r="GZX498" s="2"/>
      <c r="GZY498" s="2"/>
      <c r="GZZ498" s="2"/>
      <c r="HAA498" s="2"/>
      <c r="HAB498" s="2"/>
      <c r="HAC498" s="2"/>
      <c r="HAD498" s="2"/>
      <c r="HAE498" s="2"/>
      <c r="HAF498" s="2"/>
      <c r="HAG498" s="2"/>
      <c r="HAH498" s="2"/>
      <c r="HAI498" s="2"/>
      <c r="HAJ498" s="2"/>
      <c r="HAK498" s="2"/>
      <c r="HAL498" s="2"/>
      <c r="HAM498" s="2"/>
      <c r="HAN498" s="2"/>
      <c r="HAO498" s="2"/>
      <c r="HAP498" s="2"/>
      <c r="HAQ498" s="2"/>
      <c r="HAR498" s="2"/>
      <c r="HAS498" s="2"/>
      <c r="HAT498" s="2"/>
      <c r="HAU498" s="2"/>
      <c r="HAV498" s="2"/>
      <c r="HAW498" s="2"/>
      <c r="HAX498" s="2"/>
      <c r="HAY498" s="2"/>
      <c r="HAZ498" s="2"/>
      <c r="HBA498" s="2"/>
      <c r="HBB498" s="2"/>
      <c r="HBC498" s="2"/>
      <c r="HBD498" s="2"/>
      <c r="HBE498" s="2"/>
      <c r="HBF498" s="2"/>
      <c r="HBG498" s="2"/>
      <c r="HBH498" s="2"/>
      <c r="HBI498" s="2"/>
      <c r="HBJ498" s="2"/>
      <c r="HBK498" s="2"/>
      <c r="HBL498" s="2"/>
      <c r="HBM498" s="2"/>
      <c r="HBN498" s="2"/>
      <c r="HBO498" s="2"/>
      <c r="HBP498" s="2"/>
      <c r="HBQ498" s="2"/>
      <c r="HBR498" s="2"/>
      <c r="HBS498" s="2"/>
      <c r="HBT498" s="2"/>
      <c r="HBU498" s="2"/>
      <c r="HBV498" s="2"/>
      <c r="HBW498" s="2"/>
      <c r="HBX498" s="2"/>
      <c r="HBY498" s="2"/>
      <c r="HBZ498" s="2"/>
      <c r="HCA498" s="2"/>
      <c r="HCB498" s="2"/>
      <c r="HCC498" s="2"/>
      <c r="HCD498" s="2"/>
      <c r="HCE498" s="2"/>
      <c r="HCF498" s="2"/>
      <c r="HCG498" s="2"/>
      <c r="HCH498" s="2"/>
      <c r="HCI498" s="2"/>
      <c r="HCJ498" s="2"/>
      <c r="HCK498" s="2"/>
      <c r="HCL498" s="2"/>
      <c r="HCM498" s="2"/>
      <c r="HCN498" s="2"/>
      <c r="HCO498" s="2"/>
      <c r="HCP498" s="2"/>
      <c r="HCQ498" s="2"/>
      <c r="HCR498" s="2"/>
      <c r="HCS498" s="2"/>
      <c r="HCT498" s="2"/>
      <c r="HCU498" s="2"/>
      <c r="HCV498" s="2"/>
      <c r="HCW498" s="2"/>
      <c r="HCX498" s="2"/>
      <c r="HCY498" s="2"/>
      <c r="HCZ498" s="2"/>
      <c r="HDA498" s="2"/>
      <c r="HDB498" s="2"/>
      <c r="HDC498" s="2"/>
      <c r="HDD498" s="2"/>
      <c r="HDE498" s="2"/>
      <c r="HDF498" s="2"/>
      <c r="HDG498" s="2"/>
      <c r="HDH498" s="2"/>
      <c r="HDI498" s="2"/>
      <c r="HDJ498" s="2"/>
      <c r="HDK498" s="2"/>
      <c r="HDL498" s="2"/>
      <c r="HDM498" s="2"/>
      <c r="HDN498" s="2"/>
      <c r="HDO498" s="2"/>
      <c r="HDP498" s="2"/>
      <c r="HDQ498" s="2"/>
      <c r="HDR498" s="2"/>
      <c r="HDS498" s="2"/>
      <c r="HDT498" s="2"/>
      <c r="HDU498" s="2"/>
      <c r="HDV498" s="2"/>
      <c r="HDW498" s="2"/>
      <c r="HDX498" s="2"/>
      <c r="HDY498" s="2"/>
      <c r="HDZ498" s="2"/>
      <c r="HEA498" s="2"/>
      <c r="HEB498" s="2"/>
      <c r="HEC498" s="2"/>
      <c r="HED498" s="2"/>
      <c r="HEE498" s="2"/>
      <c r="HEF498" s="2"/>
      <c r="HEG498" s="2"/>
      <c r="HEH498" s="2"/>
      <c r="HEI498" s="2"/>
      <c r="HEJ498" s="2"/>
      <c r="HEK498" s="2"/>
      <c r="HEL498" s="2"/>
      <c r="HEM498" s="2"/>
      <c r="HEN498" s="2"/>
      <c r="HEO498" s="2"/>
      <c r="HEP498" s="2"/>
      <c r="HEQ498" s="2"/>
      <c r="HER498" s="2"/>
      <c r="HES498" s="2"/>
      <c r="HET498" s="2"/>
      <c r="HEU498" s="2"/>
      <c r="HEV498" s="2"/>
      <c r="HEW498" s="2"/>
      <c r="HEX498" s="2"/>
      <c r="HEY498" s="2"/>
      <c r="HEZ498" s="2"/>
      <c r="HFA498" s="2"/>
      <c r="HFB498" s="2"/>
      <c r="HFC498" s="2"/>
      <c r="HFD498" s="2"/>
      <c r="HFE498" s="2"/>
      <c r="HFF498" s="2"/>
      <c r="HFG498" s="2"/>
      <c r="HFH498" s="2"/>
      <c r="HFI498" s="2"/>
      <c r="HFJ498" s="2"/>
      <c r="HFK498" s="2"/>
      <c r="HFL498" s="2"/>
      <c r="HFM498" s="2"/>
      <c r="HFN498" s="2"/>
      <c r="HFO498" s="2"/>
      <c r="HFP498" s="2"/>
      <c r="HFQ498" s="2"/>
      <c r="HFR498" s="2"/>
      <c r="HFS498" s="2"/>
      <c r="HFT498" s="2"/>
      <c r="HFU498" s="2"/>
      <c r="HFV498" s="2"/>
      <c r="HFW498" s="2"/>
      <c r="HFX498" s="2"/>
      <c r="HFY498" s="2"/>
      <c r="HFZ498" s="2"/>
      <c r="HGA498" s="2"/>
      <c r="HGB498" s="2"/>
      <c r="HGC498" s="2"/>
      <c r="HGD498" s="2"/>
      <c r="HGE498" s="2"/>
      <c r="HGF498" s="2"/>
      <c r="HGG498" s="2"/>
      <c r="HGH498" s="2"/>
      <c r="HGI498" s="2"/>
      <c r="HGJ498" s="2"/>
      <c r="HGK498" s="2"/>
      <c r="HGL498" s="2"/>
      <c r="HGM498" s="2"/>
      <c r="HGN498" s="2"/>
      <c r="HGO498" s="2"/>
      <c r="HGP498" s="2"/>
      <c r="HGQ498" s="2"/>
      <c r="HGR498" s="2"/>
      <c r="HGS498" s="2"/>
      <c r="HGT498" s="2"/>
      <c r="HGU498" s="2"/>
      <c r="HGV498" s="2"/>
      <c r="HGW498" s="2"/>
      <c r="HGX498" s="2"/>
      <c r="HGY498" s="2"/>
      <c r="HGZ498" s="2"/>
      <c r="HHA498" s="2"/>
      <c r="HHB498" s="2"/>
      <c r="HHC498" s="2"/>
      <c r="HHD498" s="2"/>
      <c r="HHE498" s="2"/>
      <c r="HHF498" s="2"/>
      <c r="HHG498" s="2"/>
      <c r="HHH498" s="2"/>
      <c r="HHI498" s="2"/>
      <c r="HHJ498" s="2"/>
      <c r="HHK498" s="2"/>
      <c r="HHL498" s="2"/>
      <c r="HHM498" s="2"/>
      <c r="HHN498" s="2"/>
      <c r="HHO498" s="2"/>
      <c r="HHP498" s="2"/>
      <c r="HHQ498" s="2"/>
      <c r="HHR498" s="2"/>
      <c r="HHS498" s="2"/>
      <c r="HHT498" s="2"/>
      <c r="HHU498" s="2"/>
      <c r="HHV498" s="2"/>
      <c r="HHW498" s="2"/>
      <c r="HHX498" s="2"/>
      <c r="HHY498" s="2"/>
      <c r="HHZ498" s="2"/>
      <c r="HIA498" s="2"/>
      <c r="HIB498" s="2"/>
      <c r="HIC498" s="2"/>
      <c r="HID498" s="2"/>
      <c r="HIE498" s="2"/>
      <c r="HIF498" s="2"/>
      <c r="HIG498" s="2"/>
      <c r="HIH498" s="2"/>
      <c r="HII498" s="2"/>
      <c r="HIJ498" s="2"/>
      <c r="HIK498" s="2"/>
      <c r="HIL498" s="2"/>
      <c r="HIM498" s="2"/>
      <c r="HIN498" s="2"/>
      <c r="HIO498" s="2"/>
      <c r="HIP498" s="2"/>
      <c r="HIQ498" s="2"/>
      <c r="HIR498" s="2"/>
      <c r="HIS498" s="2"/>
      <c r="HIT498" s="2"/>
      <c r="HIU498" s="2"/>
      <c r="HIV498" s="2"/>
      <c r="HIW498" s="2"/>
      <c r="HIX498" s="2"/>
      <c r="HIY498" s="2"/>
      <c r="HIZ498" s="2"/>
      <c r="HJA498" s="2"/>
      <c r="HJB498" s="2"/>
      <c r="HJC498" s="2"/>
      <c r="HJD498" s="2"/>
      <c r="HJE498" s="2"/>
      <c r="HJF498" s="2"/>
      <c r="HJG498" s="2"/>
      <c r="HJH498" s="2"/>
      <c r="HJI498" s="2"/>
      <c r="HJJ498" s="2"/>
      <c r="HJK498" s="2"/>
      <c r="HJL498" s="2"/>
      <c r="HJM498" s="2"/>
      <c r="HJN498" s="2"/>
      <c r="HJO498" s="2"/>
      <c r="HJP498" s="2"/>
      <c r="HJQ498" s="2"/>
      <c r="HJR498" s="2"/>
      <c r="HJS498" s="2"/>
      <c r="HJT498" s="2"/>
      <c r="HJU498" s="2"/>
      <c r="HJV498" s="2"/>
      <c r="HJW498" s="2"/>
      <c r="HJX498" s="2"/>
      <c r="HJY498" s="2"/>
      <c r="HJZ498" s="2"/>
      <c r="HKA498" s="2"/>
      <c r="HKB498" s="2"/>
      <c r="HKC498" s="2"/>
      <c r="HKD498" s="2"/>
      <c r="HKE498" s="2"/>
      <c r="HKF498" s="2"/>
      <c r="HKG498" s="2"/>
      <c r="HKH498" s="2"/>
      <c r="HKI498" s="2"/>
      <c r="HKJ498" s="2"/>
      <c r="HKK498" s="2"/>
      <c r="HKL498" s="2"/>
      <c r="HKM498" s="2"/>
      <c r="HKN498" s="2"/>
      <c r="HKO498" s="2"/>
      <c r="HKP498" s="2"/>
      <c r="HKQ498" s="2"/>
      <c r="HKR498" s="2"/>
      <c r="HKS498" s="2"/>
      <c r="HKT498" s="2"/>
      <c r="HKU498" s="2"/>
      <c r="HKV498" s="2"/>
      <c r="HKW498" s="2"/>
      <c r="HKX498" s="2"/>
      <c r="HKY498" s="2"/>
      <c r="HKZ498" s="2"/>
      <c r="HLA498" s="2"/>
      <c r="HLB498" s="2"/>
      <c r="HLC498" s="2"/>
      <c r="HLD498" s="2"/>
      <c r="HLE498" s="2"/>
      <c r="HLF498" s="2"/>
      <c r="HLG498" s="2"/>
      <c r="HLH498" s="2"/>
      <c r="HLI498" s="2"/>
      <c r="HLJ498" s="2"/>
      <c r="HLK498" s="2"/>
      <c r="HLL498" s="2"/>
      <c r="HLM498" s="2"/>
      <c r="HLN498" s="2"/>
      <c r="HLO498" s="2"/>
      <c r="HLP498" s="2"/>
      <c r="HLQ498" s="2"/>
      <c r="HLR498" s="2"/>
      <c r="HLS498" s="2"/>
      <c r="HLT498" s="2"/>
      <c r="HLU498" s="2"/>
      <c r="HLV498" s="2"/>
      <c r="HLW498" s="2"/>
      <c r="HLX498" s="2"/>
      <c r="HLY498" s="2"/>
      <c r="HLZ498" s="2"/>
      <c r="HMA498" s="2"/>
      <c r="HMB498" s="2"/>
      <c r="HMC498" s="2"/>
      <c r="HMD498" s="2"/>
      <c r="HME498" s="2"/>
      <c r="HMF498" s="2"/>
      <c r="HMG498" s="2"/>
      <c r="HMH498" s="2"/>
      <c r="HMI498" s="2"/>
      <c r="HMJ498" s="2"/>
      <c r="HMK498" s="2"/>
      <c r="HML498" s="2"/>
      <c r="HMM498" s="2"/>
      <c r="HMN498" s="2"/>
      <c r="HMO498" s="2"/>
      <c r="HMP498" s="2"/>
      <c r="HMQ498" s="2"/>
      <c r="HMR498" s="2"/>
      <c r="HMS498" s="2"/>
      <c r="HMT498" s="2"/>
      <c r="HMU498" s="2"/>
      <c r="HMV498" s="2"/>
      <c r="HMW498" s="2"/>
      <c r="HMX498" s="2"/>
      <c r="HMY498" s="2"/>
      <c r="HMZ498" s="2"/>
      <c r="HNA498" s="2"/>
      <c r="HNB498" s="2"/>
      <c r="HNC498" s="2"/>
      <c r="HND498" s="2"/>
      <c r="HNE498" s="2"/>
      <c r="HNF498" s="2"/>
      <c r="HNG498" s="2"/>
      <c r="HNH498" s="2"/>
      <c r="HNI498" s="2"/>
      <c r="HNJ498" s="2"/>
      <c r="HNK498" s="2"/>
      <c r="HNL498" s="2"/>
      <c r="HNM498" s="2"/>
      <c r="HNN498" s="2"/>
      <c r="HNO498" s="2"/>
      <c r="HNP498" s="2"/>
      <c r="HNQ498" s="2"/>
      <c r="HNR498" s="2"/>
      <c r="HNS498" s="2"/>
      <c r="HNT498" s="2"/>
      <c r="HNU498" s="2"/>
      <c r="HNV498" s="2"/>
      <c r="HNW498" s="2"/>
      <c r="HNX498" s="2"/>
      <c r="HNY498" s="2"/>
      <c r="HNZ498" s="2"/>
      <c r="HOA498" s="2"/>
      <c r="HOB498" s="2"/>
      <c r="HOC498" s="2"/>
      <c r="HOD498" s="2"/>
      <c r="HOE498" s="2"/>
      <c r="HOF498" s="2"/>
      <c r="HOG498" s="2"/>
      <c r="HOH498" s="2"/>
      <c r="HOI498" s="2"/>
      <c r="HOJ498" s="2"/>
      <c r="HOK498" s="2"/>
      <c r="HOL498" s="2"/>
      <c r="HOM498" s="2"/>
      <c r="HON498" s="2"/>
      <c r="HOO498" s="2"/>
      <c r="HOP498" s="2"/>
      <c r="HOQ498" s="2"/>
      <c r="HOR498" s="2"/>
      <c r="HOS498" s="2"/>
      <c r="HOT498" s="2"/>
      <c r="HOU498" s="2"/>
      <c r="HOV498" s="2"/>
      <c r="HOW498" s="2"/>
      <c r="HOX498" s="2"/>
      <c r="HOY498" s="2"/>
      <c r="HOZ498" s="2"/>
      <c r="HPA498" s="2"/>
      <c r="HPB498" s="2"/>
      <c r="HPC498" s="2"/>
      <c r="HPD498" s="2"/>
      <c r="HPE498" s="2"/>
      <c r="HPF498" s="2"/>
      <c r="HPG498" s="2"/>
      <c r="HPH498" s="2"/>
      <c r="HPI498" s="2"/>
      <c r="HPJ498" s="2"/>
      <c r="HPK498" s="2"/>
      <c r="HPL498" s="2"/>
      <c r="HPM498" s="2"/>
      <c r="HPN498" s="2"/>
      <c r="HPO498" s="2"/>
      <c r="HPP498" s="2"/>
      <c r="HPQ498" s="2"/>
      <c r="HPR498" s="2"/>
      <c r="HPS498" s="2"/>
      <c r="HPT498" s="2"/>
      <c r="HPU498" s="2"/>
      <c r="HPV498" s="2"/>
      <c r="HPW498" s="2"/>
      <c r="HPX498" s="2"/>
      <c r="HPY498" s="2"/>
      <c r="HPZ498" s="2"/>
      <c r="HQA498" s="2"/>
      <c r="HQB498" s="2"/>
      <c r="HQC498" s="2"/>
      <c r="HQD498" s="2"/>
      <c r="HQE498" s="2"/>
      <c r="HQF498" s="2"/>
      <c r="HQG498" s="2"/>
      <c r="HQH498" s="2"/>
      <c r="HQI498" s="2"/>
      <c r="HQJ498" s="2"/>
      <c r="HQK498" s="2"/>
      <c r="HQL498" s="2"/>
      <c r="HQM498" s="2"/>
      <c r="HQN498" s="2"/>
      <c r="HQO498" s="2"/>
      <c r="HQP498" s="2"/>
      <c r="HQQ498" s="2"/>
      <c r="HQR498" s="2"/>
      <c r="HQS498" s="2"/>
      <c r="HQT498" s="2"/>
      <c r="HQU498" s="2"/>
      <c r="HQV498" s="2"/>
      <c r="HQW498" s="2"/>
      <c r="HQX498" s="2"/>
      <c r="HQY498" s="2"/>
      <c r="HQZ498" s="2"/>
      <c r="HRA498" s="2"/>
      <c r="HRB498" s="2"/>
      <c r="HRC498" s="2"/>
      <c r="HRD498" s="2"/>
      <c r="HRE498" s="2"/>
      <c r="HRF498" s="2"/>
      <c r="HRG498" s="2"/>
      <c r="HRH498" s="2"/>
      <c r="HRI498" s="2"/>
      <c r="HRJ498" s="2"/>
      <c r="HRK498" s="2"/>
      <c r="HRL498" s="2"/>
      <c r="HRM498" s="2"/>
      <c r="HRN498" s="2"/>
      <c r="HRO498" s="2"/>
      <c r="HRP498" s="2"/>
      <c r="HRQ498" s="2"/>
      <c r="HRR498" s="2"/>
      <c r="HRS498" s="2"/>
      <c r="HRT498" s="2"/>
      <c r="HRU498" s="2"/>
      <c r="HRV498" s="2"/>
      <c r="HRW498" s="2"/>
      <c r="HRX498" s="2"/>
      <c r="HRY498" s="2"/>
      <c r="HRZ498" s="2"/>
      <c r="HSA498" s="2"/>
      <c r="HSB498" s="2"/>
      <c r="HSC498" s="2"/>
      <c r="HSD498" s="2"/>
      <c r="HSE498" s="2"/>
      <c r="HSF498" s="2"/>
      <c r="HSG498" s="2"/>
      <c r="HSH498" s="2"/>
      <c r="HSI498" s="2"/>
      <c r="HSJ498" s="2"/>
      <c r="HSK498" s="2"/>
      <c r="HSL498" s="2"/>
      <c r="HSM498" s="2"/>
      <c r="HSN498" s="2"/>
      <c r="HSO498" s="2"/>
      <c r="HSP498" s="2"/>
      <c r="HSQ498" s="2"/>
      <c r="HSR498" s="2"/>
      <c r="HSS498" s="2"/>
      <c r="HST498" s="2"/>
      <c r="HSU498" s="2"/>
      <c r="HSV498" s="2"/>
      <c r="HSW498" s="2"/>
      <c r="HSX498" s="2"/>
      <c r="HSY498" s="2"/>
      <c r="HSZ498" s="2"/>
      <c r="HTA498" s="2"/>
      <c r="HTB498" s="2"/>
      <c r="HTC498" s="2"/>
      <c r="HTD498" s="2"/>
      <c r="HTE498" s="2"/>
      <c r="HTF498" s="2"/>
      <c r="HTG498" s="2"/>
      <c r="HTH498" s="2"/>
      <c r="HTI498" s="2"/>
      <c r="HTJ498" s="2"/>
      <c r="HTK498" s="2"/>
      <c r="HTL498" s="2"/>
      <c r="HTM498" s="2"/>
      <c r="HTN498" s="2"/>
      <c r="HTO498" s="2"/>
      <c r="HTP498" s="2"/>
      <c r="HTQ498" s="2"/>
      <c r="HTR498" s="2"/>
      <c r="HTS498" s="2"/>
      <c r="HTT498" s="2"/>
      <c r="HTU498" s="2"/>
      <c r="HTV498" s="2"/>
      <c r="HTW498" s="2"/>
      <c r="HTX498" s="2"/>
      <c r="HTY498" s="2"/>
      <c r="HTZ498" s="2"/>
      <c r="HUA498" s="2"/>
      <c r="HUB498" s="2"/>
      <c r="HUC498" s="2"/>
      <c r="HUD498" s="2"/>
      <c r="HUE498" s="2"/>
      <c r="HUF498" s="2"/>
      <c r="HUG498" s="2"/>
      <c r="HUH498" s="2"/>
      <c r="HUI498" s="2"/>
      <c r="HUJ498" s="2"/>
      <c r="HUK498" s="2"/>
      <c r="HUL498" s="2"/>
      <c r="HUM498" s="2"/>
      <c r="HUN498" s="2"/>
      <c r="HUO498" s="2"/>
      <c r="HUP498" s="2"/>
      <c r="HUQ498" s="2"/>
      <c r="HUR498" s="2"/>
      <c r="HUS498" s="2"/>
      <c r="HUT498" s="2"/>
      <c r="HUU498" s="2"/>
      <c r="HUV498" s="2"/>
      <c r="HUW498" s="2"/>
      <c r="HUX498" s="2"/>
      <c r="HUY498" s="2"/>
      <c r="HUZ498" s="2"/>
      <c r="HVA498" s="2"/>
      <c r="HVB498" s="2"/>
      <c r="HVC498" s="2"/>
      <c r="HVD498" s="2"/>
      <c r="HVE498" s="2"/>
      <c r="HVF498" s="2"/>
      <c r="HVG498" s="2"/>
      <c r="HVH498" s="2"/>
      <c r="HVI498" s="2"/>
      <c r="HVJ498" s="2"/>
      <c r="HVK498" s="2"/>
      <c r="HVL498" s="2"/>
      <c r="HVM498" s="2"/>
      <c r="HVN498" s="2"/>
      <c r="HVO498" s="2"/>
      <c r="HVP498" s="2"/>
      <c r="HVQ498" s="2"/>
      <c r="HVR498" s="2"/>
      <c r="HVS498" s="2"/>
      <c r="HVT498" s="2"/>
      <c r="HVU498" s="2"/>
      <c r="HVV498" s="2"/>
      <c r="HVW498" s="2"/>
      <c r="HVX498" s="2"/>
      <c r="HVY498" s="2"/>
      <c r="HVZ498" s="2"/>
      <c r="HWA498" s="2"/>
      <c r="HWB498" s="2"/>
      <c r="HWC498" s="2"/>
      <c r="HWD498" s="2"/>
      <c r="HWE498" s="2"/>
      <c r="HWF498" s="2"/>
      <c r="HWG498" s="2"/>
      <c r="HWH498" s="2"/>
      <c r="HWI498" s="2"/>
      <c r="HWJ498" s="2"/>
      <c r="HWK498" s="2"/>
      <c r="HWL498" s="2"/>
      <c r="HWM498" s="2"/>
      <c r="HWN498" s="2"/>
      <c r="HWO498" s="2"/>
      <c r="HWP498" s="2"/>
      <c r="HWQ498" s="2"/>
      <c r="HWR498" s="2"/>
      <c r="HWS498" s="2"/>
      <c r="HWT498" s="2"/>
      <c r="HWU498" s="2"/>
      <c r="HWV498" s="2"/>
      <c r="HWW498" s="2"/>
      <c r="HWX498" s="2"/>
      <c r="HWY498" s="2"/>
      <c r="HWZ498" s="2"/>
      <c r="HXA498" s="2"/>
      <c r="HXB498" s="2"/>
      <c r="HXC498" s="2"/>
      <c r="HXD498" s="2"/>
      <c r="HXE498" s="2"/>
      <c r="HXF498" s="2"/>
      <c r="HXG498" s="2"/>
      <c r="HXH498" s="2"/>
      <c r="HXI498" s="2"/>
      <c r="HXJ498" s="2"/>
      <c r="HXK498" s="2"/>
      <c r="HXL498" s="2"/>
      <c r="HXM498" s="2"/>
      <c r="HXN498" s="2"/>
      <c r="HXO498" s="2"/>
      <c r="HXP498" s="2"/>
      <c r="HXQ498" s="2"/>
      <c r="HXR498" s="2"/>
      <c r="HXS498" s="2"/>
      <c r="HXT498" s="2"/>
      <c r="HXU498" s="2"/>
      <c r="HXV498" s="2"/>
      <c r="HXW498" s="2"/>
      <c r="HXX498" s="2"/>
      <c r="HXY498" s="2"/>
      <c r="HXZ498" s="2"/>
      <c r="HYA498" s="2"/>
      <c r="HYB498" s="2"/>
      <c r="HYC498" s="2"/>
      <c r="HYD498" s="2"/>
      <c r="HYE498" s="2"/>
      <c r="HYF498" s="2"/>
      <c r="HYG498" s="2"/>
      <c r="HYH498" s="2"/>
      <c r="HYI498" s="2"/>
      <c r="HYJ498" s="2"/>
      <c r="HYK498" s="2"/>
      <c r="HYL498" s="2"/>
      <c r="HYM498" s="2"/>
      <c r="HYN498" s="2"/>
      <c r="HYO498" s="2"/>
      <c r="HYP498" s="2"/>
      <c r="HYQ498" s="2"/>
      <c r="HYR498" s="2"/>
      <c r="HYS498" s="2"/>
      <c r="HYT498" s="2"/>
      <c r="HYU498" s="2"/>
      <c r="HYV498" s="2"/>
      <c r="HYW498" s="2"/>
      <c r="HYX498" s="2"/>
      <c r="HYY498" s="2"/>
      <c r="HYZ498" s="2"/>
      <c r="HZA498" s="2"/>
      <c r="HZB498" s="2"/>
      <c r="HZC498" s="2"/>
      <c r="HZD498" s="2"/>
      <c r="HZE498" s="2"/>
      <c r="HZF498" s="2"/>
      <c r="HZG498" s="2"/>
      <c r="HZH498" s="2"/>
      <c r="HZI498" s="2"/>
      <c r="HZJ498" s="2"/>
      <c r="HZK498" s="2"/>
      <c r="HZL498" s="2"/>
      <c r="HZM498" s="2"/>
      <c r="HZN498" s="2"/>
      <c r="HZO498" s="2"/>
      <c r="HZP498" s="2"/>
      <c r="HZQ498" s="2"/>
      <c r="HZR498" s="2"/>
      <c r="HZS498" s="2"/>
      <c r="HZT498" s="2"/>
      <c r="HZU498" s="2"/>
      <c r="HZV498" s="2"/>
      <c r="HZW498" s="2"/>
      <c r="HZX498" s="2"/>
      <c r="HZY498" s="2"/>
      <c r="HZZ498" s="2"/>
      <c r="IAA498" s="2"/>
      <c r="IAB498" s="2"/>
      <c r="IAC498" s="2"/>
      <c r="IAD498" s="2"/>
      <c r="IAE498" s="2"/>
      <c r="IAF498" s="2"/>
      <c r="IAG498" s="2"/>
      <c r="IAH498" s="2"/>
      <c r="IAI498" s="2"/>
      <c r="IAJ498" s="2"/>
      <c r="IAK498" s="2"/>
      <c r="IAL498" s="2"/>
      <c r="IAM498" s="2"/>
      <c r="IAN498" s="2"/>
      <c r="IAO498" s="2"/>
      <c r="IAP498" s="2"/>
      <c r="IAQ498" s="2"/>
      <c r="IAR498" s="2"/>
      <c r="IAS498" s="2"/>
      <c r="IAT498" s="2"/>
      <c r="IAU498" s="2"/>
      <c r="IAV498" s="2"/>
      <c r="IAW498" s="2"/>
      <c r="IAX498" s="2"/>
      <c r="IAY498" s="2"/>
      <c r="IAZ498" s="2"/>
      <c r="IBA498" s="2"/>
      <c r="IBB498" s="2"/>
      <c r="IBC498" s="2"/>
      <c r="IBD498" s="2"/>
      <c r="IBE498" s="2"/>
      <c r="IBF498" s="2"/>
      <c r="IBG498" s="2"/>
      <c r="IBH498" s="2"/>
      <c r="IBI498" s="2"/>
      <c r="IBJ498" s="2"/>
      <c r="IBK498" s="2"/>
      <c r="IBL498" s="2"/>
      <c r="IBM498" s="2"/>
      <c r="IBN498" s="2"/>
      <c r="IBO498" s="2"/>
      <c r="IBP498" s="2"/>
      <c r="IBQ498" s="2"/>
      <c r="IBR498" s="2"/>
      <c r="IBS498" s="2"/>
      <c r="IBT498" s="2"/>
      <c r="IBU498" s="2"/>
      <c r="IBV498" s="2"/>
      <c r="IBW498" s="2"/>
      <c r="IBX498" s="2"/>
      <c r="IBY498" s="2"/>
      <c r="IBZ498" s="2"/>
      <c r="ICA498" s="2"/>
      <c r="ICB498" s="2"/>
      <c r="ICC498" s="2"/>
      <c r="ICD498" s="2"/>
      <c r="ICE498" s="2"/>
      <c r="ICF498" s="2"/>
      <c r="ICG498" s="2"/>
      <c r="ICH498" s="2"/>
      <c r="ICI498" s="2"/>
      <c r="ICJ498" s="2"/>
      <c r="ICK498" s="2"/>
      <c r="ICL498" s="2"/>
      <c r="ICM498" s="2"/>
      <c r="ICN498" s="2"/>
      <c r="ICO498" s="2"/>
      <c r="ICP498" s="2"/>
      <c r="ICQ498" s="2"/>
      <c r="ICR498" s="2"/>
      <c r="ICS498" s="2"/>
      <c r="ICT498" s="2"/>
      <c r="ICU498" s="2"/>
      <c r="ICV498" s="2"/>
      <c r="ICW498" s="2"/>
      <c r="ICX498" s="2"/>
      <c r="ICY498" s="2"/>
      <c r="ICZ498" s="2"/>
      <c r="IDA498" s="2"/>
      <c r="IDB498" s="2"/>
      <c r="IDC498" s="2"/>
      <c r="IDD498" s="2"/>
      <c r="IDE498" s="2"/>
      <c r="IDF498" s="2"/>
      <c r="IDG498" s="2"/>
      <c r="IDH498" s="2"/>
      <c r="IDI498" s="2"/>
      <c r="IDJ498" s="2"/>
      <c r="IDK498" s="2"/>
      <c r="IDL498" s="2"/>
      <c r="IDM498" s="2"/>
      <c r="IDN498" s="2"/>
      <c r="IDO498" s="2"/>
      <c r="IDP498" s="2"/>
      <c r="IDQ498" s="2"/>
      <c r="IDR498" s="2"/>
      <c r="IDS498" s="2"/>
      <c r="IDT498" s="2"/>
      <c r="IDU498" s="2"/>
      <c r="IDV498" s="2"/>
      <c r="IDW498" s="2"/>
      <c r="IDX498" s="2"/>
      <c r="IDY498" s="2"/>
      <c r="IDZ498" s="2"/>
      <c r="IEA498" s="2"/>
      <c r="IEB498" s="2"/>
      <c r="IEC498" s="2"/>
      <c r="IED498" s="2"/>
      <c r="IEE498" s="2"/>
      <c r="IEF498" s="2"/>
      <c r="IEG498" s="2"/>
      <c r="IEH498" s="2"/>
      <c r="IEI498" s="2"/>
      <c r="IEJ498" s="2"/>
      <c r="IEK498" s="2"/>
      <c r="IEL498" s="2"/>
      <c r="IEM498" s="2"/>
      <c r="IEN498" s="2"/>
      <c r="IEO498" s="2"/>
      <c r="IEP498" s="2"/>
      <c r="IEQ498" s="2"/>
      <c r="IER498" s="2"/>
      <c r="IES498" s="2"/>
      <c r="IET498" s="2"/>
      <c r="IEU498" s="2"/>
      <c r="IEV498" s="2"/>
      <c r="IEW498" s="2"/>
      <c r="IEX498" s="2"/>
      <c r="IEY498" s="2"/>
      <c r="IEZ498" s="2"/>
      <c r="IFA498" s="2"/>
      <c r="IFB498" s="2"/>
      <c r="IFC498" s="2"/>
      <c r="IFD498" s="2"/>
      <c r="IFE498" s="2"/>
      <c r="IFF498" s="2"/>
      <c r="IFG498" s="2"/>
      <c r="IFH498" s="2"/>
      <c r="IFI498" s="2"/>
      <c r="IFJ498" s="2"/>
      <c r="IFK498" s="2"/>
      <c r="IFL498" s="2"/>
      <c r="IFM498" s="2"/>
      <c r="IFN498" s="2"/>
      <c r="IFO498" s="2"/>
      <c r="IFP498" s="2"/>
      <c r="IFQ498" s="2"/>
      <c r="IFR498" s="2"/>
      <c r="IFS498" s="2"/>
      <c r="IFT498" s="2"/>
      <c r="IFU498" s="2"/>
      <c r="IFV498" s="2"/>
      <c r="IFW498" s="2"/>
      <c r="IFX498" s="2"/>
      <c r="IFY498" s="2"/>
      <c r="IFZ498" s="2"/>
      <c r="IGA498" s="2"/>
      <c r="IGB498" s="2"/>
      <c r="IGC498" s="2"/>
      <c r="IGD498" s="2"/>
      <c r="IGE498" s="2"/>
      <c r="IGF498" s="2"/>
      <c r="IGG498" s="2"/>
      <c r="IGH498" s="2"/>
      <c r="IGI498" s="2"/>
      <c r="IGJ498" s="2"/>
      <c r="IGK498" s="2"/>
      <c r="IGL498" s="2"/>
      <c r="IGM498" s="2"/>
      <c r="IGN498" s="2"/>
      <c r="IGO498" s="2"/>
      <c r="IGP498" s="2"/>
      <c r="IGQ498" s="2"/>
      <c r="IGR498" s="2"/>
      <c r="IGS498" s="2"/>
      <c r="IGT498" s="2"/>
      <c r="IGU498" s="2"/>
      <c r="IGV498" s="2"/>
      <c r="IGW498" s="2"/>
      <c r="IGX498" s="2"/>
      <c r="IGY498" s="2"/>
      <c r="IGZ498" s="2"/>
      <c r="IHA498" s="2"/>
      <c r="IHB498" s="2"/>
      <c r="IHC498" s="2"/>
      <c r="IHD498" s="2"/>
      <c r="IHE498" s="2"/>
      <c r="IHF498" s="2"/>
      <c r="IHG498" s="2"/>
      <c r="IHH498" s="2"/>
      <c r="IHI498" s="2"/>
      <c r="IHJ498" s="2"/>
      <c r="IHK498" s="2"/>
      <c r="IHL498" s="2"/>
      <c r="IHM498" s="2"/>
      <c r="IHN498" s="2"/>
      <c r="IHO498" s="2"/>
      <c r="IHP498" s="2"/>
      <c r="IHQ498" s="2"/>
      <c r="IHR498" s="2"/>
      <c r="IHS498" s="2"/>
      <c r="IHT498" s="2"/>
      <c r="IHU498" s="2"/>
      <c r="IHV498" s="2"/>
      <c r="IHW498" s="2"/>
      <c r="IHX498" s="2"/>
      <c r="IHY498" s="2"/>
      <c r="IHZ498" s="2"/>
      <c r="IIA498" s="2"/>
      <c r="IIB498" s="2"/>
      <c r="IIC498" s="2"/>
      <c r="IID498" s="2"/>
      <c r="IIE498" s="2"/>
      <c r="IIF498" s="2"/>
      <c r="IIG498" s="2"/>
      <c r="IIH498" s="2"/>
      <c r="III498" s="2"/>
      <c r="IIJ498" s="2"/>
      <c r="IIK498" s="2"/>
      <c r="IIL498" s="2"/>
      <c r="IIM498" s="2"/>
      <c r="IIN498" s="2"/>
      <c r="IIO498" s="2"/>
      <c r="IIP498" s="2"/>
      <c r="IIQ498" s="2"/>
      <c r="IIR498" s="2"/>
      <c r="IIS498" s="2"/>
      <c r="IIT498" s="2"/>
      <c r="IIU498" s="2"/>
      <c r="IIV498" s="2"/>
      <c r="IIW498" s="2"/>
      <c r="IIX498" s="2"/>
      <c r="IIY498" s="2"/>
      <c r="IIZ498" s="2"/>
      <c r="IJA498" s="2"/>
      <c r="IJB498" s="2"/>
      <c r="IJC498" s="2"/>
      <c r="IJD498" s="2"/>
      <c r="IJE498" s="2"/>
      <c r="IJF498" s="2"/>
      <c r="IJG498" s="2"/>
      <c r="IJH498" s="2"/>
      <c r="IJI498" s="2"/>
      <c r="IJJ498" s="2"/>
      <c r="IJK498" s="2"/>
      <c r="IJL498" s="2"/>
      <c r="IJM498" s="2"/>
      <c r="IJN498" s="2"/>
      <c r="IJO498" s="2"/>
      <c r="IJP498" s="2"/>
      <c r="IJQ498" s="2"/>
      <c r="IJR498" s="2"/>
      <c r="IJS498" s="2"/>
      <c r="IJT498" s="2"/>
      <c r="IJU498" s="2"/>
      <c r="IJV498" s="2"/>
      <c r="IJW498" s="2"/>
      <c r="IJX498" s="2"/>
      <c r="IJY498" s="2"/>
      <c r="IJZ498" s="2"/>
      <c r="IKA498" s="2"/>
      <c r="IKB498" s="2"/>
      <c r="IKC498" s="2"/>
      <c r="IKD498" s="2"/>
      <c r="IKE498" s="2"/>
      <c r="IKF498" s="2"/>
      <c r="IKG498" s="2"/>
      <c r="IKH498" s="2"/>
      <c r="IKI498" s="2"/>
      <c r="IKJ498" s="2"/>
      <c r="IKK498" s="2"/>
      <c r="IKL498" s="2"/>
      <c r="IKM498" s="2"/>
      <c r="IKN498" s="2"/>
      <c r="IKO498" s="2"/>
      <c r="IKP498" s="2"/>
      <c r="IKQ498" s="2"/>
      <c r="IKR498" s="2"/>
      <c r="IKS498" s="2"/>
      <c r="IKT498" s="2"/>
      <c r="IKU498" s="2"/>
      <c r="IKV498" s="2"/>
      <c r="IKW498" s="2"/>
      <c r="IKX498" s="2"/>
      <c r="IKY498" s="2"/>
      <c r="IKZ498" s="2"/>
      <c r="ILA498" s="2"/>
      <c r="ILB498" s="2"/>
      <c r="ILC498" s="2"/>
      <c r="ILD498" s="2"/>
      <c r="ILE498" s="2"/>
      <c r="ILF498" s="2"/>
      <c r="ILG498" s="2"/>
      <c r="ILH498" s="2"/>
      <c r="ILI498" s="2"/>
      <c r="ILJ498" s="2"/>
      <c r="ILK498" s="2"/>
      <c r="ILL498" s="2"/>
      <c r="ILM498" s="2"/>
      <c r="ILN498" s="2"/>
      <c r="ILO498" s="2"/>
      <c r="ILP498" s="2"/>
      <c r="ILQ498" s="2"/>
      <c r="ILR498" s="2"/>
      <c r="ILS498" s="2"/>
      <c r="ILT498" s="2"/>
      <c r="ILU498" s="2"/>
      <c r="ILV498" s="2"/>
      <c r="ILW498" s="2"/>
      <c r="ILX498" s="2"/>
      <c r="ILY498" s="2"/>
      <c r="ILZ498" s="2"/>
      <c r="IMA498" s="2"/>
      <c r="IMB498" s="2"/>
      <c r="IMC498" s="2"/>
      <c r="IMD498" s="2"/>
      <c r="IME498" s="2"/>
      <c r="IMF498" s="2"/>
      <c r="IMG498" s="2"/>
      <c r="IMH498" s="2"/>
      <c r="IMI498" s="2"/>
      <c r="IMJ498" s="2"/>
      <c r="IMK498" s="2"/>
      <c r="IML498" s="2"/>
      <c r="IMM498" s="2"/>
      <c r="IMN498" s="2"/>
      <c r="IMO498" s="2"/>
      <c r="IMP498" s="2"/>
      <c r="IMQ498" s="2"/>
      <c r="IMR498" s="2"/>
      <c r="IMS498" s="2"/>
      <c r="IMT498" s="2"/>
      <c r="IMU498" s="2"/>
      <c r="IMV498" s="2"/>
      <c r="IMW498" s="2"/>
      <c r="IMX498" s="2"/>
      <c r="IMY498" s="2"/>
      <c r="IMZ498" s="2"/>
      <c r="INA498" s="2"/>
      <c r="INB498" s="2"/>
      <c r="INC498" s="2"/>
      <c r="IND498" s="2"/>
      <c r="INE498" s="2"/>
      <c r="INF498" s="2"/>
      <c r="ING498" s="2"/>
      <c r="INH498" s="2"/>
      <c r="INI498" s="2"/>
      <c r="INJ498" s="2"/>
      <c r="INK498" s="2"/>
      <c r="INL498" s="2"/>
      <c r="INM498" s="2"/>
      <c r="INN498" s="2"/>
      <c r="INO498" s="2"/>
      <c r="INP498" s="2"/>
      <c r="INQ498" s="2"/>
      <c r="INR498" s="2"/>
      <c r="INS498" s="2"/>
      <c r="INT498" s="2"/>
      <c r="INU498" s="2"/>
      <c r="INV498" s="2"/>
      <c r="INW498" s="2"/>
      <c r="INX498" s="2"/>
      <c r="INY498" s="2"/>
      <c r="INZ498" s="2"/>
      <c r="IOA498" s="2"/>
      <c r="IOB498" s="2"/>
      <c r="IOC498" s="2"/>
      <c r="IOD498" s="2"/>
      <c r="IOE498" s="2"/>
      <c r="IOF498" s="2"/>
      <c r="IOG498" s="2"/>
      <c r="IOH498" s="2"/>
      <c r="IOI498" s="2"/>
      <c r="IOJ498" s="2"/>
      <c r="IOK498" s="2"/>
      <c r="IOL498" s="2"/>
      <c r="IOM498" s="2"/>
      <c r="ION498" s="2"/>
      <c r="IOO498" s="2"/>
      <c r="IOP498" s="2"/>
      <c r="IOQ498" s="2"/>
      <c r="IOR498" s="2"/>
      <c r="IOS498" s="2"/>
      <c r="IOT498" s="2"/>
      <c r="IOU498" s="2"/>
      <c r="IOV498" s="2"/>
      <c r="IOW498" s="2"/>
      <c r="IOX498" s="2"/>
      <c r="IOY498" s="2"/>
      <c r="IOZ498" s="2"/>
      <c r="IPA498" s="2"/>
      <c r="IPB498" s="2"/>
      <c r="IPC498" s="2"/>
      <c r="IPD498" s="2"/>
      <c r="IPE498" s="2"/>
      <c r="IPF498" s="2"/>
      <c r="IPG498" s="2"/>
      <c r="IPH498" s="2"/>
      <c r="IPI498" s="2"/>
      <c r="IPJ498" s="2"/>
      <c r="IPK498" s="2"/>
      <c r="IPL498" s="2"/>
      <c r="IPM498" s="2"/>
      <c r="IPN498" s="2"/>
      <c r="IPO498" s="2"/>
      <c r="IPP498" s="2"/>
      <c r="IPQ498" s="2"/>
      <c r="IPR498" s="2"/>
      <c r="IPS498" s="2"/>
      <c r="IPT498" s="2"/>
      <c r="IPU498" s="2"/>
      <c r="IPV498" s="2"/>
      <c r="IPW498" s="2"/>
      <c r="IPX498" s="2"/>
      <c r="IPY498" s="2"/>
      <c r="IPZ498" s="2"/>
      <c r="IQA498" s="2"/>
      <c r="IQB498" s="2"/>
      <c r="IQC498" s="2"/>
      <c r="IQD498" s="2"/>
      <c r="IQE498" s="2"/>
      <c r="IQF498" s="2"/>
      <c r="IQG498" s="2"/>
      <c r="IQH498" s="2"/>
      <c r="IQI498" s="2"/>
      <c r="IQJ498" s="2"/>
      <c r="IQK498" s="2"/>
      <c r="IQL498" s="2"/>
      <c r="IQM498" s="2"/>
      <c r="IQN498" s="2"/>
      <c r="IQO498" s="2"/>
      <c r="IQP498" s="2"/>
      <c r="IQQ498" s="2"/>
      <c r="IQR498" s="2"/>
      <c r="IQS498" s="2"/>
      <c r="IQT498" s="2"/>
      <c r="IQU498" s="2"/>
      <c r="IQV498" s="2"/>
      <c r="IQW498" s="2"/>
      <c r="IQX498" s="2"/>
      <c r="IQY498" s="2"/>
      <c r="IQZ498" s="2"/>
      <c r="IRA498" s="2"/>
      <c r="IRB498" s="2"/>
      <c r="IRC498" s="2"/>
      <c r="IRD498" s="2"/>
      <c r="IRE498" s="2"/>
      <c r="IRF498" s="2"/>
      <c r="IRG498" s="2"/>
      <c r="IRH498" s="2"/>
      <c r="IRI498" s="2"/>
      <c r="IRJ498" s="2"/>
      <c r="IRK498" s="2"/>
      <c r="IRL498" s="2"/>
      <c r="IRM498" s="2"/>
      <c r="IRN498" s="2"/>
      <c r="IRO498" s="2"/>
      <c r="IRP498" s="2"/>
      <c r="IRQ498" s="2"/>
      <c r="IRR498" s="2"/>
      <c r="IRS498" s="2"/>
      <c r="IRT498" s="2"/>
      <c r="IRU498" s="2"/>
      <c r="IRV498" s="2"/>
      <c r="IRW498" s="2"/>
      <c r="IRX498" s="2"/>
      <c r="IRY498" s="2"/>
      <c r="IRZ498" s="2"/>
      <c r="ISA498" s="2"/>
      <c r="ISB498" s="2"/>
      <c r="ISC498" s="2"/>
      <c r="ISD498" s="2"/>
      <c r="ISE498" s="2"/>
      <c r="ISF498" s="2"/>
      <c r="ISG498" s="2"/>
      <c r="ISH498" s="2"/>
      <c r="ISI498" s="2"/>
      <c r="ISJ498" s="2"/>
      <c r="ISK498" s="2"/>
      <c r="ISL498" s="2"/>
      <c r="ISM498" s="2"/>
      <c r="ISN498" s="2"/>
      <c r="ISO498" s="2"/>
      <c r="ISP498" s="2"/>
      <c r="ISQ498" s="2"/>
      <c r="ISR498" s="2"/>
      <c r="ISS498" s="2"/>
      <c r="IST498" s="2"/>
      <c r="ISU498" s="2"/>
      <c r="ISV498" s="2"/>
      <c r="ISW498" s="2"/>
      <c r="ISX498" s="2"/>
      <c r="ISY498" s="2"/>
      <c r="ISZ498" s="2"/>
      <c r="ITA498" s="2"/>
      <c r="ITB498" s="2"/>
      <c r="ITC498" s="2"/>
      <c r="ITD498" s="2"/>
      <c r="ITE498" s="2"/>
      <c r="ITF498" s="2"/>
      <c r="ITG498" s="2"/>
      <c r="ITH498" s="2"/>
      <c r="ITI498" s="2"/>
      <c r="ITJ498" s="2"/>
      <c r="ITK498" s="2"/>
      <c r="ITL498" s="2"/>
      <c r="ITM498" s="2"/>
      <c r="ITN498" s="2"/>
      <c r="ITO498" s="2"/>
      <c r="ITP498" s="2"/>
      <c r="ITQ498" s="2"/>
      <c r="ITR498" s="2"/>
      <c r="ITS498" s="2"/>
      <c r="ITT498" s="2"/>
      <c r="ITU498" s="2"/>
      <c r="ITV498" s="2"/>
      <c r="ITW498" s="2"/>
      <c r="ITX498" s="2"/>
      <c r="ITY498" s="2"/>
      <c r="ITZ498" s="2"/>
      <c r="IUA498" s="2"/>
      <c r="IUB498" s="2"/>
      <c r="IUC498" s="2"/>
      <c r="IUD498" s="2"/>
      <c r="IUE498" s="2"/>
      <c r="IUF498" s="2"/>
      <c r="IUG498" s="2"/>
      <c r="IUH498" s="2"/>
      <c r="IUI498" s="2"/>
      <c r="IUJ498" s="2"/>
      <c r="IUK498" s="2"/>
      <c r="IUL498" s="2"/>
      <c r="IUM498" s="2"/>
      <c r="IUN498" s="2"/>
      <c r="IUO498" s="2"/>
      <c r="IUP498" s="2"/>
      <c r="IUQ498" s="2"/>
      <c r="IUR498" s="2"/>
      <c r="IUS498" s="2"/>
      <c r="IUT498" s="2"/>
      <c r="IUU498" s="2"/>
      <c r="IUV498" s="2"/>
      <c r="IUW498" s="2"/>
      <c r="IUX498" s="2"/>
      <c r="IUY498" s="2"/>
      <c r="IUZ498" s="2"/>
      <c r="IVA498" s="2"/>
      <c r="IVB498" s="2"/>
      <c r="IVC498" s="2"/>
      <c r="IVD498" s="2"/>
      <c r="IVE498" s="2"/>
      <c r="IVF498" s="2"/>
      <c r="IVG498" s="2"/>
      <c r="IVH498" s="2"/>
      <c r="IVI498" s="2"/>
      <c r="IVJ498" s="2"/>
      <c r="IVK498" s="2"/>
      <c r="IVL498" s="2"/>
      <c r="IVM498" s="2"/>
      <c r="IVN498" s="2"/>
      <c r="IVO498" s="2"/>
      <c r="IVP498" s="2"/>
      <c r="IVQ498" s="2"/>
      <c r="IVR498" s="2"/>
      <c r="IVS498" s="2"/>
      <c r="IVT498" s="2"/>
      <c r="IVU498" s="2"/>
      <c r="IVV498" s="2"/>
      <c r="IVW498" s="2"/>
      <c r="IVX498" s="2"/>
      <c r="IVY498" s="2"/>
      <c r="IVZ498" s="2"/>
      <c r="IWA498" s="2"/>
      <c r="IWB498" s="2"/>
      <c r="IWC498" s="2"/>
      <c r="IWD498" s="2"/>
      <c r="IWE498" s="2"/>
      <c r="IWF498" s="2"/>
      <c r="IWG498" s="2"/>
      <c r="IWH498" s="2"/>
      <c r="IWI498" s="2"/>
      <c r="IWJ498" s="2"/>
      <c r="IWK498" s="2"/>
      <c r="IWL498" s="2"/>
      <c r="IWM498" s="2"/>
      <c r="IWN498" s="2"/>
      <c r="IWO498" s="2"/>
      <c r="IWP498" s="2"/>
      <c r="IWQ498" s="2"/>
      <c r="IWR498" s="2"/>
      <c r="IWS498" s="2"/>
      <c r="IWT498" s="2"/>
      <c r="IWU498" s="2"/>
      <c r="IWV498" s="2"/>
      <c r="IWW498" s="2"/>
      <c r="IWX498" s="2"/>
      <c r="IWY498" s="2"/>
      <c r="IWZ498" s="2"/>
      <c r="IXA498" s="2"/>
      <c r="IXB498" s="2"/>
      <c r="IXC498" s="2"/>
      <c r="IXD498" s="2"/>
      <c r="IXE498" s="2"/>
      <c r="IXF498" s="2"/>
      <c r="IXG498" s="2"/>
      <c r="IXH498" s="2"/>
      <c r="IXI498" s="2"/>
      <c r="IXJ498" s="2"/>
      <c r="IXK498" s="2"/>
      <c r="IXL498" s="2"/>
      <c r="IXM498" s="2"/>
      <c r="IXN498" s="2"/>
      <c r="IXO498" s="2"/>
      <c r="IXP498" s="2"/>
      <c r="IXQ498" s="2"/>
      <c r="IXR498" s="2"/>
      <c r="IXS498" s="2"/>
      <c r="IXT498" s="2"/>
      <c r="IXU498" s="2"/>
      <c r="IXV498" s="2"/>
      <c r="IXW498" s="2"/>
      <c r="IXX498" s="2"/>
      <c r="IXY498" s="2"/>
      <c r="IXZ498" s="2"/>
      <c r="IYA498" s="2"/>
      <c r="IYB498" s="2"/>
      <c r="IYC498" s="2"/>
      <c r="IYD498" s="2"/>
      <c r="IYE498" s="2"/>
      <c r="IYF498" s="2"/>
      <c r="IYG498" s="2"/>
      <c r="IYH498" s="2"/>
      <c r="IYI498" s="2"/>
      <c r="IYJ498" s="2"/>
      <c r="IYK498" s="2"/>
      <c r="IYL498" s="2"/>
      <c r="IYM498" s="2"/>
      <c r="IYN498" s="2"/>
      <c r="IYO498" s="2"/>
      <c r="IYP498" s="2"/>
      <c r="IYQ498" s="2"/>
      <c r="IYR498" s="2"/>
      <c r="IYS498" s="2"/>
      <c r="IYT498" s="2"/>
      <c r="IYU498" s="2"/>
      <c r="IYV498" s="2"/>
      <c r="IYW498" s="2"/>
      <c r="IYX498" s="2"/>
      <c r="IYY498" s="2"/>
      <c r="IYZ498" s="2"/>
      <c r="IZA498" s="2"/>
      <c r="IZB498" s="2"/>
      <c r="IZC498" s="2"/>
      <c r="IZD498" s="2"/>
      <c r="IZE498" s="2"/>
      <c r="IZF498" s="2"/>
      <c r="IZG498" s="2"/>
      <c r="IZH498" s="2"/>
      <c r="IZI498" s="2"/>
      <c r="IZJ498" s="2"/>
      <c r="IZK498" s="2"/>
      <c r="IZL498" s="2"/>
      <c r="IZM498" s="2"/>
      <c r="IZN498" s="2"/>
      <c r="IZO498" s="2"/>
      <c r="IZP498" s="2"/>
      <c r="IZQ498" s="2"/>
      <c r="IZR498" s="2"/>
      <c r="IZS498" s="2"/>
      <c r="IZT498" s="2"/>
      <c r="IZU498" s="2"/>
      <c r="IZV498" s="2"/>
      <c r="IZW498" s="2"/>
      <c r="IZX498" s="2"/>
      <c r="IZY498" s="2"/>
      <c r="IZZ498" s="2"/>
      <c r="JAA498" s="2"/>
      <c r="JAB498" s="2"/>
      <c r="JAC498" s="2"/>
      <c r="JAD498" s="2"/>
      <c r="JAE498" s="2"/>
      <c r="JAF498" s="2"/>
      <c r="JAG498" s="2"/>
      <c r="JAH498" s="2"/>
      <c r="JAI498" s="2"/>
      <c r="JAJ498" s="2"/>
      <c r="JAK498" s="2"/>
      <c r="JAL498" s="2"/>
      <c r="JAM498" s="2"/>
      <c r="JAN498" s="2"/>
      <c r="JAO498" s="2"/>
      <c r="JAP498" s="2"/>
      <c r="JAQ498" s="2"/>
      <c r="JAR498" s="2"/>
      <c r="JAS498" s="2"/>
      <c r="JAT498" s="2"/>
      <c r="JAU498" s="2"/>
      <c r="JAV498" s="2"/>
      <c r="JAW498" s="2"/>
      <c r="JAX498" s="2"/>
      <c r="JAY498" s="2"/>
      <c r="JAZ498" s="2"/>
      <c r="JBA498" s="2"/>
      <c r="JBB498" s="2"/>
      <c r="JBC498" s="2"/>
      <c r="JBD498" s="2"/>
      <c r="JBE498" s="2"/>
      <c r="JBF498" s="2"/>
      <c r="JBG498" s="2"/>
      <c r="JBH498" s="2"/>
      <c r="JBI498" s="2"/>
      <c r="JBJ498" s="2"/>
      <c r="JBK498" s="2"/>
      <c r="JBL498" s="2"/>
      <c r="JBM498" s="2"/>
      <c r="JBN498" s="2"/>
      <c r="JBO498" s="2"/>
      <c r="JBP498" s="2"/>
      <c r="JBQ498" s="2"/>
      <c r="JBR498" s="2"/>
      <c r="JBS498" s="2"/>
      <c r="JBT498" s="2"/>
      <c r="JBU498" s="2"/>
      <c r="JBV498" s="2"/>
      <c r="JBW498" s="2"/>
      <c r="JBX498" s="2"/>
      <c r="JBY498" s="2"/>
      <c r="JBZ498" s="2"/>
      <c r="JCA498" s="2"/>
      <c r="JCB498" s="2"/>
      <c r="JCC498" s="2"/>
      <c r="JCD498" s="2"/>
      <c r="JCE498" s="2"/>
      <c r="JCF498" s="2"/>
      <c r="JCG498" s="2"/>
      <c r="JCH498" s="2"/>
      <c r="JCI498" s="2"/>
      <c r="JCJ498" s="2"/>
      <c r="JCK498" s="2"/>
      <c r="JCL498" s="2"/>
      <c r="JCM498" s="2"/>
      <c r="JCN498" s="2"/>
      <c r="JCO498" s="2"/>
      <c r="JCP498" s="2"/>
      <c r="JCQ498" s="2"/>
      <c r="JCR498" s="2"/>
      <c r="JCS498" s="2"/>
      <c r="JCT498" s="2"/>
      <c r="JCU498" s="2"/>
      <c r="JCV498" s="2"/>
      <c r="JCW498" s="2"/>
      <c r="JCX498" s="2"/>
      <c r="JCY498" s="2"/>
      <c r="JCZ498" s="2"/>
      <c r="JDA498" s="2"/>
      <c r="JDB498" s="2"/>
      <c r="JDC498" s="2"/>
      <c r="JDD498" s="2"/>
      <c r="JDE498" s="2"/>
      <c r="JDF498" s="2"/>
      <c r="JDG498" s="2"/>
      <c r="JDH498" s="2"/>
      <c r="JDI498" s="2"/>
      <c r="JDJ498" s="2"/>
      <c r="JDK498" s="2"/>
      <c r="JDL498" s="2"/>
      <c r="JDM498" s="2"/>
      <c r="JDN498" s="2"/>
      <c r="JDO498" s="2"/>
      <c r="JDP498" s="2"/>
      <c r="JDQ498" s="2"/>
      <c r="JDR498" s="2"/>
      <c r="JDS498" s="2"/>
      <c r="JDT498" s="2"/>
      <c r="JDU498" s="2"/>
      <c r="JDV498" s="2"/>
      <c r="JDW498" s="2"/>
      <c r="JDX498" s="2"/>
      <c r="JDY498" s="2"/>
      <c r="JDZ498" s="2"/>
      <c r="JEA498" s="2"/>
      <c r="JEB498" s="2"/>
      <c r="JEC498" s="2"/>
      <c r="JED498" s="2"/>
      <c r="JEE498" s="2"/>
      <c r="JEF498" s="2"/>
      <c r="JEG498" s="2"/>
      <c r="JEH498" s="2"/>
      <c r="JEI498" s="2"/>
      <c r="JEJ498" s="2"/>
      <c r="JEK498" s="2"/>
      <c r="JEL498" s="2"/>
      <c r="JEM498" s="2"/>
      <c r="JEN498" s="2"/>
      <c r="JEO498" s="2"/>
      <c r="JEP498" s="2"/>
      <c r="JEQ498" s="2"/>
      <c r="JER498" s="2"/>
      <c r="JES498" s="2"/>
      <c r="JET498" s="2"/>
      <c r="JEU498" s="2"/>
      <c r="JEV498" s="2"/>
      <c r="JEW498" s="2"/>
      <c r="JEX498" s="2"/>
      <c r="JEY498" s="2"/>
      <c r="JEZ498" s="2"/>
      <c r="JFA498" s="2"/>
      <c r="JFB498" s="2"/>
      <c r="JFC498" s="2"/>
      <c r="JFD498" s="2"/>
      <c r="JFE498" s="2"/>
      <c r="JFF498" s="2"/>
      <c r="JFG498" s="2"/>
      <c r="JFH498" s="2"/>
      <c r="JFI498" s="2"/>
      <c r="JFJ498" s="2"/>
      <c r="JFK498" s="2"/>
      <c r="JFL498" s="2"/>
      <c r="JFM498" s="2"/>
      <c r="JFN498" s="2"/>
      <c r="JFO498" s="2"/>
      <c r="JFP498" s="2"/>
      <c r="JFQ498" s="2"/>
      <c r="JFR498" s="2"/>
      <c r="JFS498" s="2"/>
      <c r="JFT498" s="2"/>
      <c r="JFU498" s="2"/>
      <c r="JFV498" s="2"/>
      <c r="JFW498" s="2"/>
      <c r="JFX498" s="2"/>
      <c r="JFY498" s="2"/>
      <c r="JFZ498" s="2"/>
      <c r="JGA498" s="2"/>
      <c r="JGB498" s="2"/>
      <c r="JGC498" s="2"/>
      <c r="JGD498" s="2"/>
      <c r="JGE498" s="2"/>
      <c r="JGF498" s="2"/>
      <c r="JGG498" s="2"/>
      <c r="JGH498" s="2"/>
      <c r="JGI498" s="2"/>
      <c r="JGJ498" s="2"/>
      <c r="JGK498" s="2"/>
      <c r="JGL498" s="2"/>
      <c r="JGM498" s="2"/>
      <c r="JGN498" s="2"/>
      <c r="JGO498" s="2"/>
      <c r="JGP498" s="2"/>
      <c r="JGQ498" s="2"/>
      <c r="JGR498" s="2"/>
      <c r="JGS498" s="2"/>
      <c r="JGT498" s="2"/>
      <c r="JGU498" s="2"/>
      <c r="JGV498" s="2"/>
      <c r="JGW498" s="2"/>
      <c r="JGX498" s="2"/>
      <c r="JGY498" s="2"/>
      <c r="JGZ498" s="2"/>
      <c r="JHA498" s="2"/>
      <c r="JHB498" s="2"/>
      <c r="JHC498" s="2"/>
      <c r="JHD498" s="2"/>
      <c r="JHE498" s="2"/>
      <c r="JHF498" s="2"/>
      <c r="JHG498" s="2"/>
      <c r="JHH498" s="2"/>
      <c r="JHI498" s="2"/>
      <c r="JHJ498" s="2"/>
      <c r="JHK498" s="2"/>
      <c r="JHL498" s="2"/>
      <c r="JHM498" s="2"/>
      <c r="JHN498" s="2"/>
      <c r="JHO498" s="2"/>
      <c r="JHP498" s="2"/>
      <c r="JHQ498" s="2"/>
      <c r="JHR498" s="2"/>
      <c r="JHS498" s="2"/>
      <c r="JHT498" s="2"/>
      <c r="JHU498" s="2"/>
      <c r="JHV498" s="2"/>
      <c r="JHW498" s="2"/>
      <c r="JHX498" s="2"/>
      <c r="JHY498" s="2"/>
      <c r="JHZ498" s="2"/>
      <c r="JIA498" s="2"/>
      <c r="JIB498" s="2"/>
      <c r="JIC498" s="2"/>
      <c r="JID498" s="2"/>
      <c r="JIE498" s="2"/>
      <c r="JIF498" s="2"/>
      <c r="JIG498" s="2"/>
      <c r="JIH498" s="2"/>
      <c r="JII498" s="2"/>
      <c r="JIJ498" s="2"/>
      <c r="JIK498" s="2"/>
      <c r="JIL498" s="2"/>
      <c r="JIM498" s="2"/>
      <c r="JIN498" s="2"/>
      <c r="JIO498" s="2"/>
      <c r="JIP498" s="2"/>
      <c r="JIQ498" s="2"/>
      <c r="JIR498" s="2"/>
      <c r="JIS498" s="2"/>
      <c r="JIT498" s="2"/>
      <c r="JIU498" s="2"/>
      <c r="JIV498" s="2"/>
      <c r="JIW498" s="2"/>
      <c r="JIX498" s="2"/>
      <c r="JIY498" s="2"/>
      <c r="JIZ498" s="2"/>
      <c r="JJA498" s="2"/>
      <c r="JJB498" s="2"/>
      <c r="JJC498" s="2"/>
      <c r="JJD498" s="2"/>
      <c r="JJE498" s="2"/>
      <c r="JJF498" s="2"/>
      <c r="JJG498" s="2"/>
      <c r="JJH498" s="2"/>
      <c r="JJI498" s="2"/>
      <c r="JJJ498" s="2"/>
      <c r="JJK498" s="2"/>
      <c r="JJL498" s="2"/>
      <c r="JJM498" s="2"/>
      <c r="JJN498" s="2"/>
      <c r="JJO498" s="2"/>
      <c r="JJP498" s="2"/>
      <c r="JJQ498" s="2"/>
      <c r="JJR498" s="2"/>
      <c r="JJS498" s="2"/>
      <c r="JJT498" s="2"/>
      <c r="JJU498" s="2"/>
      <c r="JJV498" s="2"/>
      <c r="JJW498" s="2"/>
      <c r="JJX498" s="2"/>
      <c r="JJY498" s="2"/>
      <c r="JJZ498" s="2"/>
      <c r="JKA498" s="2"/>
      <c r="JKB498" s="2"/>
      <c r="JKC498" s="2"/>
      <c r="JKD498" s="2"/>
      <c r="JKE498" s="2"/>
      <c r="JKF498" s="2"/>
      <c r="JKG498" s="2"/>
      <c r="JKH498" s="2"/>
      <c r="JKI498" s="2"/>
      <c r="JKJ498" s="2"/>
      <c r="JKK498" s="2"/>
      <c r="JKL498" s="2"/>
      <c r="JKM498" s="2"/>
      <c r="JKN498" s="2"/>
      <c r="JKO498" s="2"/>
      <c r="JKP498" s="2"/>
      <c r="JKQ498" s="2"/>
      <c r="JKR498" s="2"/>
      <c r="JKS498" s="2"/>
      <c r="JKT498" s="2"/>
      <c r="JKU498" s="2"/>
      <c r="JKV498" s="2"/>
      <c r="JKW498" s="2"/>
      <c r="JKX498" s="2"/>
      <c r="JKY498" s="2"/>
      <c r="JKZ498" s="2"/>
      <c r="JLA498" s="2"/>
      <c r="JLB498" s="2"/>
      <c r="JLC498" s="2"/>
      <c r="JLD498" s="2"/>
      <c r="JLE498" s="2"/>
      <c r="JLF498" s="2"/>
      <c r="JLG498" s="2"/>
      <c r="JLH498" s="2"/>
      <c r="JLI498" s="2"/>
      <c r="JLJ498" s="2"/>
      <c r="JLK498" s="2"/>
      <c r="JLL498" s="2"/>
      <c r="JLM498" s="2"/>
      <c r="JLN498" s="2"/>
      <c r="JLO498" s="2"/>
      <c r="JLP498" s="2"/>
      <c r="JLQ498" s="2"/>
      <c r="JLR498" s="2"/>
      <c r="JLS498" s="2"/>
      <c r="JLT498" s="2"/>
      <c r="JLU498" s="2"/>
      <c r="JLV498" s="2"/>
      <c r="JLW498" s="2"/>
      <c r="JLX498" s="2"/>
      <c r="JLY498" s="2"/>
      <c r="JLZ498" s="2"/>
      <c r="JMA498" s="2"/>
      <c r="JMB498" s="2"/>
      <c r="JMC498" s="2"/>
      <c r="JMD498" s="2"/>
      <c r="JME498" s="2"/>
      <c r="JMF498" s="2"/>
      <c r="JMG498" s="2"/>
      <c r="JMH498" s="2"/>
      <c r="JMI498" s="2"/>
      <c r="JMJ498" s="2"/>
      <c r="JMK498" s="2"/>
      <c r="JML498" s="2"/>
      <c r="JMM498" s="2"/>
      <c r="JMN498" s="2"/>
      <c r="JMO498" s="2"/>
      <c r="JMP498" s="2"/>
      <c r="JMQ498" s="2"/>
      <c r="JMR498" s="2"/>
      <c r="JMS498" s="2"/>
      <c r="JMT498" s="2"/>
      <c r="JMU498" s="2"/>
      <c r="JMV498" s="2"/>
      <c r="JMW498" s="2"/>
      <c r="JMX498" s="2"/>
      <c r="JMY498" s="2"/>
      <c r="JMZ498" s="2"/>
      <c r="JNA498" s="2"/>
      <c r="JNB498" s="2"/>
      <c r="JNC498" s="2"/>
      <c r="JND498" s="2"/>
      <c r="JNE498" s="2"/>
      <c r="JNF498" s="2"/>
      <c r="JNG498" s="2"/>
      <c r="JNH498" s="2"/>
      <c r="JNI498" s="2"/>
      <c r="JNJ498" s="2"/>
      <c r="JNK498" s="2"/>
      <c r="JNL498" s="2"/>
      <c r="JNM498" s="2"/>
      <c r="JNN498" s="2"/>
      <c r="JNO498" s="2"/>
      <c r="JNP498" s="2"/>
      <c r="JNQ498" s="2"/>
      <c r="JNR498" s="2"/>
      <c r="JNS498" s="2"/>
      <c r="JNT498" s="2"/>
      <c r="JNU498" s="2"/>
      <c r="JNV498" s="2"/>
      <c r="JNW498" s="2"/>
      <c r="JNX498" s="2"/>
      <c r="JNY498" s="2"/>
      <c r="JNZ498" s="2"/>
      <c r="JOA498" s="2"/>
      <c r="JOB498" s="2"/>
      <c r="JOC498" s="2"/>
      <c r="JOD498" s="2"/>
      <c r="JOE498" s="2"/>
      <c r="JOF498" s="2"/>
      <c r="JOG498" s="2"/>
      <c r="JOH498" s="2"/>
      <c r="JOI498" s="2"/>
      <c r="JOJ498" s="2"/>
      <c r="JOK498" s="2"/>
      <c r="JOL498" s="2"/>
      <c r="JOM498" s="2"/>
      <c r="JON498" s="2"/>
      <c r="JOO498" s="2"/>
      <c r="JOP498" s="2"/>
      <c r="JOQ498" s="2"/>
      <c r="JOR498" s="2"/>
      <c r="JOS498" s="2"/>
      <c r="JOT498" s="2"/>
      <c r="JOU498" s="2"/>
      <c r="JOV498" s="2"/>
      <c r="JOW498" s="2"/>
      <c r="JOX498" s="2"/>
      <c r="JOY498" s="2"/>
      <c r="JOZ498" s="2"/>
      <c r="JPA498" s="2"/>
      <c r="JPB498" s="2"/>
      <c r="JPC498" s="2"/>
      <c r="JPD498" s="2"/>
      <c r="JPE498" s="2"/>
      <c r="JPF498" s="2"/>
      <c r="JPG498" s="2"/>
      <c r="JPH498" s="2"/>
      <c r="JPI498" s="2"/>
      <c r="JPJ498" s="2"/>
      <c r="JPK498" s="2"/>
      <c r="JPL498" s="2"/>
      <c r="JPM498" s="2"/>
      <c r="JPN498" s="2"/>
      <c r="JPO498" s="2"/>
      <c r="JPP498" s="2"/>
      <c r="JPQ498" s="2"/>
      <c r="JPR498" s="2"/>
      <c r="JPS498" s="2"/>
      <c r="JPT498" s="2"/>
      <c r="JPU498" s="2"/>
      <c r="JPV498" s="2"/>
      <c r="JPW498" s="2"/>
      <c r="JPX498" s="2"/>
      <c r="JPY498" s="2"/>
      <c r="JPZ498" s="2"/>
      <c r="JQA498" s="2"/>
      <c r="JQB498" s="2"/>
      <c r="JQC498" s="2"/>
      <c r="JQD498" s="2"/>
      <c r="JQE498" s="2"/>
      <c r="JQF498" s="2"/>
      <c r="JQG498" s="2"/>
      <c r="JQH498" s="2"/>
      <c r="JQI498" s="2"/>
      <c r="JQJ498" s="2"/>
      <c r="JQK498" s="2"/>
      <c r="JQL498" s="2"/>
      <c r="JQM498" s="2"/>
      <c r="JQN498" s="2"/>
      <c r="JQO498" s="2"/>
      <c r="JQP498" s="2"/>
      <c r="JQQ498" s="2"/>
      <c r="JQR498" s="2"/>
      <c r="JQS498" s="2"/>
      <c r="JQT498" s="2"/>
      <c r="JQU498" s="2"/>
      <c r="JQV498" s="2"/>
      <c r="JQW498" s="2"/>
      <c r="JQX498" s="2"/>
      <c r="JQY498" s="2"/>
      <c r="JQZ498" s="2"/>
      <c r="JRA498" s="2"/>
      <c r="JRB498" s="2"/>
      <c r="JRC498" s="2"/>
      <c r="JRD498" s="2"/>
      <c r="JRE498" s="2"/>
      <c r="JRF498" s="2"/>
      <c r="JRG498" s="2"/>
      <c r="JRH498" s="2"/>
      <c r="JRI498" s="2"/>
      <c r="JRJ498" s="2"/>
      <c r="JRK498" s="2"/>
      <c r="JRL498" s="2"/>
      <c r="JRM498" s="2"/>
      <c r="JRN498" s="2"/>
      <c r="JRO498" s="2"/>
      <c r="JRP498" s="2"/>
      <c r="JRQ498" s="2"/>
      <c r="JRR498" s="2"/>
      <c r="JRS498" s="2"/>
      <c r="JRT498" s="2"/>
      <c r="JRU498" s="2"/>
      <c r="JRV498" s="2"/>
      <c r="JRW498" s="2"/>
      <c r="JRX498" s="2"/>
      <c r="JRY498" s="2"/>
      <c r="JRZ498" s="2"/>
      <c r="JSA498" s="2"/>
      <c r="JSB498" s="2"/>
      <c r="JSC498" s="2"/>
      <c r="JSD498" s="2"/>
      <c r="JSE498" s="2"/>
      <c r="JSF498" s="2"/>
      <c r="JSG498" s="2"/>
      <c r="JSH498" s="2"/>
      <c r="JSI498" s="2"/>
      <c r="JSJ498" s="2"/>
      <c r="JSK498" s="2"/>
      <c r="JSL498" s="2"/>
      <c r="JSM498" s="2"/>
      <c r="JSN498" s="2"/>
      <c r="JSO498" s="2"/>
      <c r="JSP498" s="2"/>
      <c r="JSQ498" s="2"/>
      <c r="JSR498" s="2"/>
      <c r="JSS498" s="2"/>
      <c r="JST498" s="2"/>
      <c r="JSU498" s="2"/>
      <c r="JSV498" s="2"/>
      <c r="JSW498" s="2"/>
      <c r="JSX498" s="2"/>
      <c r="JSY498" s="2"/>
      <c r="JSZ498" s="2"/>
      <c r="JTA498" s="2"/>
      <c r="JTB498" s="2"/>
      <c r="JTC498" s="2"/>
      <c r="JTD498" s="2"/>
      <c r="JTE498" s="2"/>
      <c r="JTF498" s="2"/>
      <c r="JTG498" s="2"/>
      <c r="JTH498" s="2"/>
      <c r="JTI498" s="2"/>
      <c r="JTJ498" s="2"/>
      <c r="JTK498" s="2"/>
      <c r="JTL498" s="2"/>
      <c r="JTM498" s="2"/>
      <c r="JTN498" s="2"/>
      <c r="JTO498" s="2"/>
      <c r="JTP498" s="2"/>
      <c r="JTQ498" s="2"/>
      <c r="JTR498" s="2"/>
      <c r="JTS498" s="2"/>
      <c r="JTT498" s="2"/>
      <c r="JTU498" s="2"/>
      <c r="JTV498" s="2"/>
      <c r="JTW498" s="2"/>
      <c r="JTX498" s="2"/>
      <c r="JTY498" s="2"/>
      <c r="JTZ498" s="2"/>
      <c r="JUA498" s="2"/>
      <c r="JUB498" s="2"/>
      <c r="JUC498" s="2"/>
      <c r="JUD498" s="2"/>
      <c r="JUE498" s="2"/>
      <c r="JUF498" s="2"/>
      <c r="JUG498" s="2"/>
      <c r="JUH498" s="2"/>
      <c r="JUI498" s="2"/>
      <c r="JUJ498" s="2"/>
      <c r="JUK498" s="2"/>
      <c r="JUL498" s="2"/>
      <c r="JUM498" s="2"/>
      <c r="JUN498" s="2"/>
      <c r="JUO498" s="2"/>
      <c r="JUP498" s="2"/>
      <c r="JUQ498" s="2"/>
      <c r="JUR498" s="2"/>
      <c r="JUS498" s="2"/>
      <c r="JUT498" s="2"/>
      <c r="JUU498" s="2"/>
      <c r="JUV498" s="2"/>
      <c r="JUW498" s="2"/>
      <c r="JUX498" s="2"/>
      <c r="JUY498" s="2"/>
      <c r="JUZ498" s="2"/>
      <c r="JVA498" s="2"/>
      <c r="JVB498" s="2"/>
      <c r="JVC498" s="2"/>
      <c r="JVD498" s="2"/>
      <c r="JVE498" s="2"/>
      <c r="JVF498" s="2"/>
      <c r="JVG498" s="2"/>
      <c r="JVH498" s="2"/>
      <c r="JVI498" s="2"/>
      <c r="JVJ498" s="2"/>
      <c r="JVK498" s="2"/>
      <c r="JVL498" s="2"/>
      <c r="JVM498" s="2"/>
      <c r="JVN498" s="2"/>
      <c r="JVO498" s="2"/>
      <c r="JVP498" s="2"/>
      <c r="JVQ498" s="2"/>
      <c r="JVR498" s="2"/>
      <c r="JVS498" s="2"/>
      <c r="JVT498" s="2"/>
      <c r="JVU498" s="2"/>
      <c r="JVV498" s="2"/>
      <c r="JVW498" s="2"/>
      <c r="JVX498" s="2"/>
      <c r="JVY498" s="2"/>
      <c r="JVZ498" s="2"/>
      <c r="JWA498" s="2"/>
      <c r="JWB498" s="2"/>
      <c r="JWC498" s="2"/>
      <c r="JWD498" s="2"/>
      <c r="JWE498" s="2"/>
      <c r="JWF498" s="2"/>
      <c r="JWG498" s="2"/>
      <c r="JWH498" s="2"/>
      <c r="JWI498" s="2"/>
      <c r="JWJ498" s="2"/>
      <c r="JWK498" s="2"/>
      <c r="JWL498" s="2"/>
      <c r="JWM498" s="2"/>
      <c r="JWN498" s="2"/>
      <c r="JWO498" s="2"/>
      <c r="JWP498" s="2"/>
      <c r="JWQ498" s="2"/>
      <c r="JWR498" s="2"/>
      <c r="JWS498" s="2"/>
      <c r="JWT498" s="2"/>
      <c r="JWU498" s="2"/>
      <c r="JWV498" s="2"/>
      <c r="JWW498" s="2"/>
      <c r="JWX498" s="2"/>
      <c r="JWY498" s="2"/>
      <c r="JWZ498" s="2"/>
      <c r="JXA498" s="2"/>
      <c r="JXB498" s="2"/>
      <c r="JXC498" s="2"/>
      <c r="JXD498" s="2"/>
      <c r="JXE498" s="2"/>
      <c r="JXF498" s="2"/>
      <c r="JXG498" s="2"/>
      <c r="JXH498" s="2"/>
      <c r="JXI498" s="2"/>
      <c r="JXJ498" s="2"/>
      <c r="JXK498" s="2"/>
      <c r="JXL498" s="2"/>
      <c r="JXM498" s="2"/>
      <c r="JXN498" s="2"/>
      <c r="JXO498" s="2"/>
      <c r="JXP498" s="2"/>
      <c r="JXQ498" s="2"/>
      <c r="JXR498" s="2"/>
      <c r="JXS498" s="2"/>
      <c r="JXT498" s="2"/>
      <c r="JXU498" s="2"/>
      <c r="JXV498" s="2"/>
      <c r="JXW498" s="2"/>
      <c r="JXX498" s="2"/>
      <c r="JXY498" s="2"/>
      <c r="JXZ498" s="2"/>
      <c r="JYA498" s="2"/>
      <c r="JYB498" s="2"/>
      <c r="JYC498" s="2"/>
      <c r="JYD498" s="2"/>
      <c r="JYE498" s="2"/>
      <c r="JYF498" s="2"/>
      <c r="JYG498" s="2"/>
      <c r="JYH498" s="2"/>
      <c r="JYI498" s="2"/>
      <c r="JYJ498" s="2"/>
      <c r="JYK498" s="2"/>
      <c r="JYL498" s="2"/>
      <c r="JYM498" s="2"/>
      <c r="JYN498" s="2"/>
      <c r="JYO498" s="2"/>
      <c r="JYP498" s="2"/>
      <c r="JYQ498" s="2"/>
      <c r="JYR498" s="2"/>
      <c r="JYS498" s="2"/>
      <c r="JYT498" s="2"/>
      <c r="JYU498" s="2"/>
      <c r="JYV498" s="2"/>
      <c r="JYW498" s="2"/>
      <c r="JYX498" s="2"/>
      <c r="JYY498" s="2"/>
      <c r="JYZ498" s="2"/>
      <c r="JZA498" s="2"/>
      <c r="JZB498" s="2"/>
      <c r="JZC498" s="2"/>
      <c r="JZD498" s="2"/>
      <c r="JZE498" s="2"/>
      <c r="JZF498" s="2"/>
      <c r="JZG498" s="2"/>
      <c r="JZH498" s="2"/>
      <c r="JZI498" s="2"/>
      <c r="JZJ498" s="2"/>
      <c r="JZK498" s="2"/>
      <c r="JZL498" s="2"/>
      <c r="JZM498" s="2"/>
      <c r="JZN498" s="2"/>
      <c r="JZO498" s="2"/>
      <c r="JZP498" s="2"/>
      <c r="JZQ498" s="2"/>
      <c r="JZR498" s="2"/>
      <c r="JZS498" s="2"/>
      <c r="JZT498" s="2"/>
      <c r="JZU498" s="2"/>
      <c r="JZV498" s="2"/>
      <c r="JZW498" s="2"/>
      <c r="JZX498" s="2"/>
      <c r="JZY498" s="2"/>
      <c r="JZZ498" s="2"/>
      <c r="KAA498" s="2"/>
      <c r="KAB498" s="2"/>
      <c r="KAC498" s="2"/>
      <c r="KAD498" s="2"/>
      <c r="KAE498" s="2"/>
      <c r="KAF498" s="2"/>
      <c r="KAG498" s="2"/>
      <c r="KAH498" s="2"/>
      <c r="KAI498" s="2"/>
      <c r="KAJ498" s="2"/>
      <c r="KAK498" s="2"/>
      <c r="KAL498" s="2"/>
      <c r="KAM498" s="2"/>
      <c r="KAN498" s="2"/>
      <c r="KAO498" s="2"/>
      <c r="KAP498" s="2"/>
      <c r="KAQ498" s="2"/>
      <c r="KAR498" s="2"/>
      <c r="KAS498" s="2"/>
      <c r="KAT498" s="2"/>
      <c r="KAU498" s="2"/>
      <c r="KAV498" s="2"/>
      <c r="KAW498" s="2"/>
      <c r="KAX498" s="2"/>
      <c r="KAY498" s="2"/>
      <c r="KAZ498" s="2"/>
      <c r="KBA498" s="2"/>
      <c r="KBB498" s="2"/>
      <c r="KBC498" s="2"/>
      <c r="KBD498" s="2"/>
      <c r="KBE498" s="2"/>
      <c r="KBF498" s="2"/>
      <c r="KBG498" s="2"/>
      <c r="KBH498" s="2"/>
      <c r="KBI498" s="2"/>
      <c r="KBJ498" s="2"/>
      <c r="KBK498" s="2"/>
      <c r="KBL498" s="2"/>
      <c r="KBM498" s="2"/>
      <c r="KBN498" s="2"/>
      <c r="KBO498" s="2"/>
      <c r="KBP498" s="2"/>
      <c r="KBQ498" s="2"/>
      <c r="KBR498" s="2"/>
      <c r="KBS498" s="2"/>
      <c r="KBT498" s="2"/>
      <c r="KBU498" s="2"/>
      <c r="KBV498" s="2"/>
      <c r="KBW498" s="2"/>
      <c r="KBX498" s="2"/>
      <c r="KBY498" s="2"/>
      <c r="KBZ498" s="2"/>
      <c r="KCA498" s="2"/>
      <c r="KCB498" s="2"/>
      <c r="KCC498" s="2"/>
      <c r="KCD498" s="2"/>
      <c r="KCE498" s="2"/>
      <c r="KCF498" s="2"/>
      <c r="KCG498" s="2"/>
      <c r="KCH498" s="2"/>
      <c r="KCI498" s="2"/>
      <c r="KCJ498" s="2"/>
      <c r="KCK498" s="2"/>
      <c r="KCL498" s="2"/>
      <c r="KCM498" s="2"/>
      <c r="KCN498" s="2"/>
      <c r="KCO498" s="2"/>
      <c r="KCP498" s="2"/>
      <c r="KCQ498" s="2"/>
      <c r="KCR498" s="2"/>
      <c r="KCS498" s="2"/>
      <c r="KCT498" s="2"/>
      <c r="KCU498" s="2"/>
      <c r="KCV498" s="2"/>
      <c r="KCW498" s="2"/>
      <c r="KCX498" s="2"/>
      <c r="KCY498" s="2"/>
      <c r="KCZ498" s="2"/>
      <c r="KDA498" s="2"/>
      <c r="KDB498" s="2"/>
      <c r="KDC498" s="2"/>
      <c r="KDD498" s="2"/>
      <c r="KDE498" s="2"/>
      <c r="KDF498" s="2"/>
      <c r="KDG498" s="2"/>
      <c r="KDH498" s="2"/>
      <c r="KDI498" s="2"/>
      <c r="KDJ498" s="2"/>
      <c r="KDK498" s="2"/>
      <c r="KDL498" s="2"/>
      <c r="KDM498" s="2"/>
      <c r="KDN498" s="2"/>
      <c r="KDO498" s="2"/>
      <c r="KDP498" s="2"/>
      <c r="KDQ498" s="2"/>
      <c r="KDR498" s="2"/>
      <c r="KDS498" s="2"/>
      <c r="KDT498" s="2"/>
      <c r="KDU498" s="2"/>
      <c r="KDV498" s="2"/>
      <c r="KDW498" s="2"/>
      <c r="KDX498" s="2"/>
      <c r="KDY498" s="2"/>
      <c r="KDZ498" s="2"/>
      <c r="KEA498" s="2"/>
      <c r="KEB498" s="2"/>
      <c r="KEC498" s="2"/>
      <c r="KED498" s="2"/>
      <c r="KEE498" s="2"/>
      <c r="KEF498" s="2"/>
      <c r="KEG498" s="2"/>
      <c r="KEH498" s="2"/>
      <c r="KEI498" s="2"/>
      <c r="KEJ498" s="2"/>
      <c r="KEK498" s="2"/>
      <c r="KEL498" s="2"/>
      <c r="KEM498" s="2"/>
      <c r="KEN498" s="2"/>
      <c r="KEO498" s="2"/>
      <c r="KEP498" s="2"/>
      <c r="KEQ498" s="2"/>
      <c r="KER498" s="2"/>
      <c r="KES498" s="2"/>
      <c r="KET498" s="2"/>
      <c r="KEU498" s="2"/>
      <c r="KEV498" s="2"/>
      <c r="KEW498" s="2"/>
      <c r="KEX498" s="2"/>
      <c r="KEY498" s="2"/>
      <c r="KEZ498" s="2"/>
      <c r="KFA498" s="2"/>
      <c r="KFB498" s="2"/>
      <c r="KFC498" s="2"/>
      <c r="KFD498" s="2"/>
      <c r="KFE498" s="2"/>
      <c r="KFF498" s="2"/>
      <c r="KFG498" s="2"/>
      <c r="KFH498" s="2"/>
      <c r="KFI498" s="2"/>
      <c r="KFJ498" s="2"/>
      <c r="KFK498" s="2"/>
      <c r="KFL498" s="2"/>
      <c r="KFM498" s="2"/>
      <c r="KFN498" s="2"/>
      <c r="KFO498" s="2"/>
      <c r="KFP498" s="2"/>
      <c r="KFQ498" s="2"/>
      <c r="KFR498" s="2"/>
      <c r="KFS498" s="2"/>
      <c r="KFT498" s="2"/>
      <c r="KFU498" s="2"/>
      <c r="KFV498" s="2"/>
      <c r="KFW498" s="2"/>
      <c r="KFX498" s="2"/>
      <c r="KFY498" s="2"/>
      <c r="KFZ498" s="2"/>
      <c r="KGA498" s="2"/>
      <c r="KGB498" s="2"/>
      <c r="KGC498" s="2"/>
      <c r="KGD498" s="2"/>
      <c r="KGE498" s="2"/>
      <c r="KGF498" s="2"/>
      <c r="KGG498" s="2"/>
      <c r="KGH498" s="2"/>
      <c r="KGI498" s="2"/>
      <c r="KGJ498" s="2"/>
      <c r="KGK498" s="2"/>
      <c r="KGL498" s="2"/>
      <c r="KGM498" s="2"/>
      <c r="KGN498" s="2"/>
      <c r="KGO498" s="2"/>
      <c r="KGP498" s="2"/>
      <c r="KGQ498" s="2"/>
      <c r="KGR498" s="2"/>
      <c r="KGS498" s="2"/>
      <c r="KGT498" s="2"/>
      <c r="KGU498" s="2"/>
      <c r="KGV498" s="2"/>
      <c r="KGW498" s="2"/>
      <c r="KGX498" s="2"/>
      <c r="KGY498" s="2"/>
      <c r="KGZ498" s="2"/>
      <c r="KHA498" s="2"/>
      <c r="KHB498" s="2"/>
      <c r="KHC498" s="2"/>
      <c r="KHD498" s="2"/>
      <c r="KHE498" s="2"/>
      <c r="KHF498" s="2"/>
      <c r="KHG498" s="2"/>
      <c r="KHH498" s="2"/>
      <c r="KHI498" s="2"/>
      <c r="KHJ498" s="2"/>
      <c r="KHK498" s="2"/>
      <c r="KHL498" s="2"/>
      <c r="KHM498" s="2"/>
      <c r="KHN498" s="2"/>
      <c r="KHO498" s="2"/>
      <c r="KHP498" s="2"/>
      <c r="KHQ498" s="2"/>
      <c r="KHR498" s="2"/>
      <c r="KHS498" s="2"/>
      <c r="KHT498" s="2"/>
      <c r="KHU498" s="2"/>
      <c r="KHV498" s="2"/>
      <c r="KHW498" s="2"/>
      <c r="KHX498" s="2"/>
      <c r="KHY498" s="2"/>
      <c r="KHZ498" s="2"/>
      <c r="KIA498" s="2"/>
      <c r="KIB498" s="2"/>
      <c r="KIC498" s="2"/>
      <c r="KID498" s="2"/>
      <c r="KIE498" s="2"/>
      <c r="KIF498" s="2"/>
      <c r="KIG498" s="2"/>
      <c r="KIH498" s="2"/>
      <c r="KII498" s="2"/>
      <c r="KIJ498" s="2"/>
      <c r="KIK498" s="2"/>
      <c r="KIL498" s="2"/>
      <c r="KIM498" s="2"/>
      <c r="KIN498" s="2"/>
      <c r="KIO498" s="2"/>
      <c r="KIP498" s="2"/>
      <c r="KIQ498" s="2"/>
      <c r="KIR498" s="2"/>
      <c r="KIS498" s="2"/>
      <c r="KIT498" s="2"/>
      <c r="KIU498" s="2"/>
      <c r="KIV498" s="2"/>
      <c r="KIW498" s="2"/>
      <c r="KIX498" s="2"/>
      <c r="KIY498" s="2"/>
      <c r="KIZ498" s="2"/>
      <c r="KJA498" s="2"/>
      <c r="KJB498" s="2"/>
      <c r="KJC498" s="2"/>
      <c r="KJD498" s="2"/>
      <c r="KJE498" s="2"/>
      <c r="KJF498" s="2"/>
      <c r="KJG498" s="2"/>
      <c r="KJH498" s="2"/>
      <c r="KJI498" s="2"/>
      <c r="KJJ498" s="2"/>
      <c r="KJK498" s="2"/>
      <c r="KJL498" s="2"/>
      <c r="KJM498" s="2"/>
      <c r="KJN498" s="2"/>
      <c r="KJO498" s="2"/>
      <c r="KJP498" s="2"/>
      <c r="KJQ498" s="2"/>
      <c r="KJR498" s="2"/>
      <c r="KJS498" s="2"/>
      <c r="KJT498" s="2"/>
      <c r="KJU498" s="2"/>
      <c r="KJV498" s="2"/>
      <c r="KJW498" s="2"/>
      <c r="KJX498" s="2"/>
      <c r="KJY498" s="2"/>
      <c r="KJZ498" s="2"/>
      <c r="KKA498" s="2"/>
      <c r="KKB498" s="2"/>
      <c r="KKC498" s="2"/>
      <c r="KKD498" s="2"/>
      <c r="KKE498" s="2"/>
      <c r="KKF498" s="2"/>
      <c r="KKG498" s="2"/>
      <c r="KKH498" s="2"/>
      <c r="KKI498" s="2"/>
      <c r="KKJ498" s="2"/>
      <c r="KKK498" s="2"/>
      <c r="KKL498" s="2"/>
      <c r="KKM498" s="2"/>
      <c r="KKN498" s="2"/>
      <c r="KKO498" s="2"/>
      <c r="KKP498" s="2"/>
      <c r="KKQ498" s="2"/>
      <c r="KKR498" s="2"/>
      <c r="KKS498" s="2"/>
      <c r="KKT498" s="2"/>
      <c r="KKU498" s="2"/>
      <c r="KKV498" s="2"/>
      <c r="KKW498" s="2"/>
      <c r="KKX498" s="2"/>
      <c r="KKY498" s="2"/>
      <c r="KKZ498" s="2"/>
      <c r="KLA498" s="2"/>
      <c r="KLB498" s="2"/>
      <c r="KLC498" s="2"/>
      <c r="KLD498" s="2"/>
      <c r="KLE498" s="2"/>
      <c r="KLF498" s="2"/>
      <c r="KLG498" s="2"/>
      <c r="KLH498" s="2"/>
      <c r="KLI498" s="2"/>
      <c r="KLJ498" s="2"/>
      <c r="KLK498" s="2"/>
      <c r="KLL498" s="2"/>
      <c r="KLM498" s="2"/>
      <c r="KLN498" s="2"/>
      <c r="KLO498" s="2"/>
      <c r="KLP498" s="2"/>
      <c r="KLQ498" s="2"/>
      <c r="KLR498" s="2"/>
      <c r="KLS498" s="2"/>
      <c r="KLT498" s="2"/>
      <c r="KLU498" s="2"/>
      <c r="KLV498" s="2"/>
      <c r="KLW498" s="2"/>
      <c r="KLX498" s="2"/>
      <c r="KLY498" s="2"/>
      <c r="KLZ498" s="2"/>
      <c r="KMA498" s="2"/>
      <c r="KMB498" s="2"/>
      <c r="KMC498" s="2"/>
      <c r="KMD498" s="2"/>
      <c r="KME498" s="2"/>
      <c r="KMF498" s="2"/>
      <c r="KMG498" s="2"/>
      <c r="KMH498" s="2"/>
      <c r="KMI498" s="2"/>
      <c r="KMJ498" s="2"/>
      <c r="KMK498" s="2"/>
      <c r="KML498" s="2"/>
      <c r="KMM498" s="2"/>
      <c r="KMN498" s="2"/>
      <c r="KMO498" s="2"/>
      <c r="KMP498" s="2"/>
      <c r="KMQ498" s="2"/>
      <c r="KMR498" s="2"/>
      <c r="KMS498" s="2"/>
      <c r="KMT498" s="2"/>
      <c r="KMU498" s="2"/>
      <c r="KMV498" s="2"/>
      <c r="KMW498" s="2"/>
      <c r="KMX498" s="2"/>
      <c r="KMY498" s="2"/>
      <c r="KMZ498" s="2"/>
      <c r="KNA498" s="2"/>
      <c r="KNB498" s="2"/>
      <c r="KNC498" s="2"/>
      <c r="KND498" s="2"/>
      <c r="KNE498" s="2"/>
      <c r="KNF498" s="2"/>
      <c r="KNG498" s="2"/>
      <c r="KNH498" s="2"/>
      <c r="KNI498" s="2"/>
      <c r="KNJ498" s="2"/>
      <c r="KNK498" s="2"/>
      <c r="KNL498" s="2"/>
      <c r="KNM498" s="2"/>
      <c r="KNN498" s="2"/>
      <c r="KNO498" s="2"/>
      <c r="KNP498" s="2"/>
      <c r="KNQ498" s="2"/>
      <c r="KNR498" s="2"/>
      <c r="KNS498" s="2"/>
      <c r="KNT498" s="2"/>
      <c r="KNU498" s="2"/>
      <c r="KNV498" s="2"/>
      <c r="KNW498" s="2"/>
      <c r="KNX498" s="2"/>
      <c r="KNY498" s="2"/>
      <c r="KNZ498" s="2"/>
      <c r="KOA498" s="2"/>
      <c r="KOB498" s="2"/>
      <c r="KOC498" s="2"/>
      <c r="KOD498" s="2"/>
      <c r="KOE498" s="2"/>
      <c r="KOF498" s="2"/>
      <c r="KOG498" s="2"/>
      <c r="KOH498" s="2"/>
      <c r="KOI498" s="2"/>
      <c r="KOJ498" s="2"/>
      <c r="KOK498" s="2"/>
      <c r="KOL498" s="2"/>
      <c r="KOM498" s="2"/>
      <c r="KON498" s="2"/>
      <c r="KOO498" s="2"/>
      <c r="KOP498" s="2"/>
      <c r="KOQ498" s="2"/>
      <c r="KOR498" s="2"/>
      <c r="KOS498" s="2"/>
      <c r="KOT498" s="2"/>
      <c r="KOU498" s="2"/>
      <c r="KOV498" s="2"/>
      <c r="KOW498" s="2"/>
      <c r="KOX498" s="2"/>
      <c r="KOY498" s="2"/>
      <c r="KOZ498" s="2"/>
      <c r="KPA498" s="2"/>
      <c r="KPB498" s="2"/>
      <c r="KPC498" s="2"/>
      <c r="KPD498" s="2"/>
      <c r="KPE498" s="2"/>
      <c r="KPF498" s="2"/>
      <c r="KPG498" s="2"/>
      <c r="KPH498" s="2"/>
      <c r="KPI498" s="2"/>
      <c r="KPJ498" s="2"/>
      <c r="KPK498" s="2"/>
      <c r="KPL498" s="2"/>
      <c r="KPM498" s="2"/>
      <c r="KPN498" s="2"/>
      <c r="KPO498" s="2"/>
      <c r="KPP498" s="2"/>
      <c r="KPQ498" s="2"/>
      <c r="KPR498" s="2"/>
      <c r="KPS498" s="2"/>
      <c r="KPT498" s="2"/>
      <c r="KPU498" s="2"/>
      <c r="KPV498" s="2"/>
      <c r="KPW498" s="2"/>
      <c r="KPX498" s="2"/>
      <c r="KPY498" s="2"/>
      <c r="KPZ498" s="2"/>
      <c r="KQA498" s="2"/>
      <c r="KQB498" s="2"/>
      <c r="KQC498" s="2"/>
      <c r="KQD498" s="2"/>
      <c r="KQE498" s="2"/>
      <c r="KQF498" s="2"/>
      <c r="KQG498" s="2"/>
      <c r="KQH498" s="2"/>
      <c r="KQI498" s="2"/>
      <c r="KQJ498" s="2"/>
      <c r="KQK498" s="2"/>
      <c r="KQL498" s="2"/>
      <c r="KQM498" s="2"/>
      <c r="KQN498" s="2"/>
      <c r="KQO498" s="2"/>
      <c r="KQP498" s="2"/>
      <c r="KQQ498" s="2"/>
      <c r="KQR498" s="2"/>
      <c r="KQS498" s="2"/>
      <c r="KQT498" s="2"/>
      <c r="KQU498" s="2"/>
      <c r="KQV498" s="2"/>
      <c r="KQW498" s="2"/>
      <c r="KQX498" s="2"/>
      <c r="KQY498" s="2"/>
      <c r="KQZ498" s="2"/>
      <c r="KRA498" s="2"/>
      <c r="KRB498" s="2"/>
      <c r="KRC498" s="2"/>
      <c r="KRD498" s="2"/>
      <c r="KRE498" s="2"/>
      <c r="KRF498" s="2"/>
      <c r="KRG498" s="2"/>
      <c r="KRH498" s="2"/>
      <c r="KRI498" s="2"/>
      <c r="KRJ498" s="2"/>
      <c r="KRK498" s="2"/>
      <c r="KRL498" s="2"/>
      <c r="KRM498" s="2"/>
      <c r="KRN498" s="2"/>
      <c r="KRO498" s="2"/>
      <c r="KRP498" s="2"/>
      <c r="KRQ498" s="2"/>
      <c r="KRR498" s="2"/>
      <c r="KRS498" s="2"/>
      <c r="KRT498" s="2"/>
      <c r="KRU498" s="2"/>
      <c r="KRV498" s="2"/>
      <c r="KRW498" s="2"/>
      <c r="KRX498" s="2"/>
      <c r="KRY498" s="2"/>
      <c r="KRZ498" s="2"/>
      <c r="KSA498" s="2"/>
      <c r="KSB498" s="2"/>
      <c r="KSC498" s="2"/>
      <c r="KSD498" s="2"/>
      <c r="KSE498" s="2"/>
      <c r="KSF498" s="2"/>
      <c r="KSG498" s="2"/>
      <c r="KSH498" s="2"/>
      <c r="KSI498" s="2"/>
      <c r="KSJ498" s="2"/>
      <c r="KSK498" s="2"/>
      <c r="KSL498" s="2"/>
      <c r="KSM498" s="2"/>
      <c r="KSN498" s="2"/>
      <c r="KSO498" s="2"/>
      <c r="KSP498" s="2"/>
      <c r="KSQ498" s="2"/>
      <c r="KSR498" s="2"/>
      <c r="KSS498" s="2"/>
      <c r="KST498" s="2"/>
      <c r="KSU498" s="2"/>
      <c r="KSV498" s="2"/>
      <c r="KSW498" s="2"/>
      <c r="KSX498" s="2"/>
      <c r="KSY498" s="2"/>
      <c r="KSZ498" s="2"/>
      <c r="KTA498" s="2"/>
      <c r="KTB498" s="2"/>
      <c r="KTC498" s="2"/>
      <c r="KTD498" s="2"/>
      <c r="KTE498" s="2"/>
      <c r="KTF498" s="2"/>
      <c r="KTG498" s="2"/>
      <c r="KTH498" s="2"/>
      <c r="KTI498" s="2"/>
      <c r="KTJ498" s="2"/>
      <c r="KTK498" s="2"/>
      <c r="KTL498" s="2"/>
      <c r="KTM498" s="2"/>
      <c r="KTN498" s="2"/>
      <c r="KTO498" s="2"/>
      <c r="KTP498" s="2"/>
      <c r="KTQ498" s="2"/>
      <c r="KTR498" s="2"/>
      <c r="KTS498" s="2"/>
      <c r="KTT498" s="2"/>
      <c r="KTU498" s="2"/>
      <c r="KTV498" s="2"/>
      <c r="KTW498" s="2"/>
      <c r="KTX498" s="2"/>
      <c r="KTY498" s="2"/>
      <c r="KTZ498" s="2"/>
      <c r="KUA498" s="2"/>
      <c r="KUB498" s="2"/>
      <c r="KUC498" s="2"/>
      <c r="KUD498" s="2"/>
      <c r="KUE498" s="2"/>
      <c r="KUF498" s="2"/>
      <c r="KUG498" s="2"/>
      <c r="KUH498" s="2"/>
      <c r="KUI498" s="2"/>
      <c r="KUJ498" s="2"/>
      <c r="KUK498" s="2"/>
      <c r="KUL498" s="2"/>
      <c r="KUM498" s="2"/>
      <c r="KUN498" s="2"/>
      <c r="KUO498" s="2"/>
      <c r="KUP498" s="2"/>
      <c r="KUQ498" s="2"/>
      <c r="KUR498" s="2"/>
      <c r="KUS498" s="2"/>
      <c r="KUT498" s="2"/>
      <c r="KUU498" s="2"/>
      <c r="KUV498" s="2"/>
      <c r="KUW498" s="2"/>
      <c r="KUX498" s="2"/>
      <c r="KUY498" s="2"/>
      <c r="KUZ498" s="2"/>
      <c r="KVA498" s="2"/>
      <c r="KVB498" s="2"/>
      <c r="KVC498" s="2"/>
      <c r="KVD498" s="2"/>
      <c r="KVE498" s="2"/>
      <c r="KVF498" s="2"/>
      <c r="KVG498" s="2"/>
      <c r="KVH498" s="2"/>
      <c r="KVI498" s="2"/>
      <c r="KVJ498" s="2"/>
      <c r="KVK498" s="2"/>
      <c r="KVL498" s="2"/>
      <c r="KVM498" s="2"/>
      <c r="KVN498" s="2"/>
      <c r="KVO498" s="2"/>
      <c r="KVP498" s="2"/>
      <c r="KVQ498" s="2"/>
      <c r="KVR498" s="2"/>
      <c r="KVS498" s="2"/>
      <c r="KVT498" s="2"/>
      <c r="KVU498" s="2"/>
      <c r="KVV498" s="2"/>
      <c r="KVW498" s="2"/>
      <c r="KVX498" s="2"/>
      <c r="KVY498" s="2"/>
      <c r="KVZ498" s="2"/>
      <c r="KWA498" s="2"/>
      <c r="KWB498" s="2"/>
      <c r="KWC498" s="2"/>
      <c r="KWD498" s="2"/>
      <c r="KWE498" s="2"/>
      <c r="KWF498" s="2"/>
      <c r="KWG498" s="2"/>
      <c r="KWH498" s="2"/>
      <c r="KWI498" s="2"/>
      <c r="KWJ498" s="2"/>
      <c r="KWK498" s="2"/>
      <c r="KWL498" s="2"/>
      <c r="KWM498" s="2"/>
      <c r="KWN498" s="2"/>
      <c r="KWO498" s="2"/>
      <c r="KWP498" s="2"/>
      <c r="KWQ498" s="2"/>
      <c r="KWR498" s="2"/>
      <c r="KWS498" s="2"/>
      <c r="KWT498" s="2"/>
      <c r="KWU498" s="2"/>
      <c r="KWV498" s="2"/>
      <c r="KWW498" s="2"/>
      <c r="KWX498" s="2"/>
      <c r="KWY498" s="2"/>
      <c r="KWZ498" s="2"/>
      <c r="KXA498" s="2"/>
      <c r="KXB498" s="2"/>
      <c r="KXC498" s="2"/>
      <c r="KXD498" s="2"/>
      <c r="KXE498" s="2"/>
      <c r="KXF498" s="2"/>
      <c r="KXG498" s="2"/>
      <c r="KXH498" s="2"/>
      <c r="KXI498" s="2"/>
      <c r="KXJ498" s="2"/>
      <c r="KXK498" s="2"/>
      <c r="KXL498" s="2"/>
      <c r="KXM498" s="2"/>
      <c r="KXN498" s="2"/>
      <c r="KXO498" s="2"/>
      <c r="KXP498" s="2"/>
      <c r="KXQ498" s="2"/>
      <c r="KXR498" s="2"/>
      <c r="KXS498" s="2"/>
      <c r="KXT498" s="2"/>
      <c r="KXU498" s="2"/>
      <c r="KXV498" s="2"/>
      <c r="KXW498" s="2"/>
      <c r="KXX498" s="2"/>
      <c r="KXY498" s="2"/>
      <c r="KXZ498" s="2"/>
      <c r="KYA498" s="2"/>
      <c r="KYB498" s="2"/>
      <c r="KYC498" s="2"/>
      <c r="KYD498" s="2"/>
      <c r="KYE498" s="2"/>
      <c r="KYF498" s="2"/>
      <c r="KYG498" s="2"/>
      <c r="KYH498" s="2"/>
      <c r="KYI498" s="2"/>
      <c r="KYJ498" s="2"/>
      <c r="KYK498" s="2"/>
      <c r="KYL498" s="2"/>
      <c r="KYM498" s="2"/>
      <c r="KYN498" s="2"/>
      <c r="KYO498" s="2"/>
      <c r="KYP498" s="2"/>
      <c r="KYQ498" s="2"/>
      <c r="KYR498" s="2"/>
      <c r="KYS498" s="2"/>
      <c r="KYT498" s="2"/>
      <c r="KYU498" s="2"/>
      <c r="KYV498" s="2"/>
      <c r="KYW498" s="2"/>
      <c r="KYX498" s="2"/>
      <c r="KYY498" s="2"/>
      <c r="KYZ498" s="2"/>
      <c r="KZA498" s="2"/>
      <c r="KZB498" s="2"/>
      <c r="KZC498" s="2"/>
      <c r="KZD498" s="2"/>
      <c r="KZE498" s="2"/>
      <c r="KZF498" s="2"/>
      <c r="KZG498" s="2"/>
      <c r="KZH498" s="2"/>
      <c r="KZI498" s="2"/>
      <c r="KZJ498" s="2"/>
      <c r="KZK498" s="2"/>
      <c r="KZL498" s="2"/>
      <c r="KZM498" s="2"/>
      <c r="KZN498" s="2"/>
      <c r="KZO498" s="2"/>
      <c r="KZP498" s="2"/>
      <c r="KZQ498" s="2"/>
      <c r="KZR498" s="2"/>
      <c r="KZS498" s="2"/>
      <c r="KZT498" s="2"/>
      <c r="KZU498" s="2"/>
      <c r="KZV498" s="2"/>
      <c r="KZW498" s="2"/>
      <c r="KZX498" s="2"/>
      <c r="KZY498" s="2"/>
      <c r="KZZ498" s="2"/>
      <c r="LAA498" s="2"/>
      <c r="LAB498" s="2"/>
      <c r="LAC498" s="2"/>
      <c r="LAD498" s="2"/>
      <c r="LAE498" s="2"/>
      <c r="LAF498" s="2"/>
      <c r="LAG498" s="2"/>
      <c r="LAH498" s="2"/>
      <c r="LAI498" s="2"/>
      <c r="LAJ498" s="2"/>
      <c r="LAK498" s="2"/>
      <c r="LAL498" s="2"/>
      <c r="LAM498" s="2"/>
      <c r="LAN498" s="2"/>
      <c r="LAO498" s="2"/>
      <c r="LAP498" s="2"/>
      <c r="LAQ498" s="2"/>
      <c r="LAR498" s="2"/>
      <c r="LAS498" s="2"/>
      <c r="LAT498" s="2"/>
      <c r="LAU498" s="2"/>
      <c r="LAV498" s="2"/>
      <c r="LAW498" s="2"/>
      <c r="LAX498" s="2"/>
      <c r="LAY498" s="2"/>
      <c r="LAZ498" s="2"/>
      <c r="LBA498" s="2"/>
      <c r="LBB498" s="2"/>
      <c r="LBC498" s="2"/>
      <c r="LBD498" s="2"/>
      <c r="LBE498" s="2"/>
      <c r="LBF498" s="2"/>
      <c r="LBG498" s="2"/>
      <c r="LBH498" s="2"/>
      <c r="LBI498" s="2"/>
      <c r="LBJ498" s="2"/>
      <c r="LBK498" s="2"/>
      <c r="LBL498" s="2"/>
      <c r="LBM498" s="2"/>
      <c r="LBN498" s="2"/>
      <c r="LBO498" s="2"/>
      <c r="LBP498" s="2"/>
      <c r="LBQ498" s="2"/>
      <c r="LBR498" s="2"/>
      <c r="LBS498" s="2"/>
      <c r="LBT498" s="2"/>
      <c r="LBU498" s="2"/>
      <c r="LBV498" s="2"/>
      <c r="LBW498" s="2"/>
      <c r="LBX498" s="2"/>
      <c r="LBY498" s="2"/>
      <c r="LBZ498" s="2"/>
      <c r="LCA498" s="2"/>
      <c r="LCB498" s="2"/>
      <c r="LCC498" s="2"/>
      <c r="LCD498" s="2"/>
      <c r="LCE498" s="2"/>
      <c r="LCF498" s="2"/>
      <c r="LCG498" s="2"/>
      <c r="LCH498" s="2"/>
      <c r="LCI498" s="2"/>
      <c r="LCJ498" s="2"/>
      <c r="LCK498" s="2"/>
      <c r="LCL498" s="2"/>
      <c r="LCM498" s="2"/>
      <c r="LCN498" s="2"/>
      <c r="LCO498" s="2"/>
      <c r="LCP498" s="2"/>
      <c r="LCQ498" s="2"/>
      <c r="LCR498" s="2"/>
      <c r="LCS498" s="2"/>
      <c r="LCT498" s="2"/>
      <c r="LCU498" s="2"/>
      <c r="LCV498" s="2"/>
      <c r="LCW498" s="2"/>
      <c r="LCX498" s="2"/>
      <c r="LCY498" s="2"/>
      <c r="LCZ498" s="2"/>
      <c r="LDA498" s="2"/>
      <c r="LDB498" s="2"/>
      <c r="LDC498" s="2"/>
      <c r="LDD498" s="2"/>
      <c r="LDE498" s="2"/>
      <c r="LDF498" s="2"/>
      <c r="LDG498" s="2"/>
      <c r="LDH498" s="2"/>
      <c r="LDI498" s="2"/>
      <c r="LDJ498" s="2"/>
      <c r="LDK498" s="2"/>
      <c r="LDL498" s="2"/>
      <c r="LDM498" s="2"/>
      <c r="LDN498" s="2"/>
      <c r="LDO498" s="2"/>
      <c r="LDP498" s="2"/>
      <c r="LDQ498" s="2"/>
      <c r="LDR498" s="2"/>
      <c r="LDS498" s="2"/>
      <c r="LDT498" s="2"/>
      <c r="LDU498" s="2"/>
      <c r="LDV498" s="2"/>
      <c r="LDW498" s="2"/>
      <c r="LDX498" s="2"/>
      <c r="LDY498" s="2"/>
      <c r="LDZ498" s="2"/>
      <c r="LEA498" s="2"/>
      <c r="LEB498" s="2"/>
      <c r="LEC498" s="2"/>
      <c r="LED498" s="2"/>
      <c r="LEE498" s="2"/>
      <c r="LEF498" s="2"/>
      <c r="LEG498" s="2"/>
      <c r="LEH498" s="2"/>
      <c r="LEI498" s="2"/>
      <c r="LEJ498" s="2"/>
      <c r="LEK498" s="2"/>
      <c r="LEL498" s="2"/>
      <c r="LEM498" s="2"/>
      <c r="LEN498" s="2"/>
      <c r="LEO498" s="2"/>
      <c r="LEP498" s="2"/>
      <c r="LEQ498" s="2"/>
      <c r="LER498" s="2"/>
      <c r="LES498" s="2"/>
      <c r="LET498" s="2"/>
      <c r="LEU498" s="2"/>
      <c r="LEV498" s="2"/>
      <c r="LEW498" s="2"/>
      <c r="LEX498" s="2"/>
      <c r="LEY498" s="2"/>
      <c r="LEZ498" s="2"/>
      <c r="LFA498" s="2"/>
      <c r="LFB498" s="2"/>
      <c r="LFC498" s="2"/>
      <c r="LFD498" s="2"/>
      <c r="LFE498" s="2"/>
      <c r="LFF498" s="2"/>
      <c r="LFG498" s="2"/>
      <c r="LFH498" s="2"/>
      <c r="LFI498" s="2"/>
      <c r="LFJ498" s="2"/>
      <c r="LFK498" s="2"/>
      <c r="LFL498" s="2"/>
      <c r="LFM498" s="2"/>
      <c r="LFN498" s="2"/>
      <c r="LFO498" s="2"/>
      <c r="LFP498" s="2"/>
      <c r="LFQ498" s="2"/>
      <c r="LFR498" s="2"/>
      <c r="LFS498" s="2"/>
      <c r="LFT498" s="2"/>
      <c r="LFU498" s="2"/>
      <c r="LFV498" s="2"/>
      <c r="LFW498" s="2"/>
      <c r="LFX498" s="2"/>
      <c r="LFY498" s="2"/>
      <c r="LFZ498" s="2"/>
      <c r="LGA498" s="2"/>
      <c r="LGB498" s="2"/>
      <c r="LGC498" s="2"/>
      <c r="LGD498" s="2"/>
      <c r="LGE498" s="2"/>
      <c r="LGF498" s="2"/>
      <c r="LGG498" s="2"/>
      <c r="LGH498" s="2"/>
      <c r="LGI498" s="2"/>
      <c r="LGJ498" s="2"/>
      <c r="LGK498" s="2"/>
      <c r="LGL498" s="2"/>
      <c r="LGM498" s="2"/>
      <c r="LGN498" s="2"/>
      <c r="LGO498" s="2"/>
      <c r="LGP498" s="2"/>
      <c r="LGQ498" s="2"/>
      <c r="LGR498" s="2"/>
      <c r="LGS498" s="2"/>
      <c r="LGT498" s="2"/>
      <c r="LGU498" s="2"/>
      <c r="LGV498" s="2"/>
      <c r="LGW498" s="2"/>
      <c r="LGX498" s="2"/>
      <c r="LGY498" s="2"/>
      <c r="LGZ498" s="2"/>
      <c r="LHA498" s="2"/>
      <c r="LHB498" s="2"/>
      <c r="LHC498" s="2"/>
      <c r="LHD498" s="2"/>
      <c r="LHE498" s="2"/>
      <c r="LHF498" s="2"/>
      <c r="LHG498" s="2"/>
      <c r="LHH498" s="2"/>
      <c r="LHI498" s="2"/>
      <c r="LHJ498" s="2"/>
      <c r="LHK498" s="2"/>
      <c r="LHL498" s="2"/>
      <c r="LHM498" s="2"/>
      <c r="LHN498" s="2"/>
      <c r="LHO498" s="2"/>
      <c r="LHP498" s="2"/>
      <c r="LHQ498" s="2"/>
      <c r="LHR498" s="2"/>
      <c r="LHS498" s="2"/>
      <c r="LHT498" s="2"/>
      <c r="LHU498" s="2"/>
      <c r="LHV498" s="2"/>
      <c r="LHW498" s="2"/>
      <c r="LHX498" s="2"/>
      <c r="LHY498" s="2"/>
      <c r="LHZ498" s="2"/>
      <c r="LIA498" s="2"/>
      <c r="LIB498" s="2"/>
      <c r="LIC498" s="2"/>
      <c r="LID498" s="2"/>
      <c r="LIE498" s="2"/>
      <c r="LIF498" s="2"/>
      <c r="LIG498" s="2"/>
      <c r="LIH498" s="2"/>
      <c r="LII498" s="2"/>
      <c r="LIJ498" s="2"/>
      <c r="LIK498" s="2"/>
      <c r="LIL498" s="2"/>
      <c r="LIM498" s="2"/>
      <c r="LIN498" s="2"/>
      <c r="LIO498" s="2"/>
      <c r="LIP498" s="2"/>
      <c r="LIQ498" s="2"/>
      <c r="LIR498" s="2"/>
      <c r="LIS498" s="2"/>
      <c r="LIT498" s="2"/>
      <c r="LIU498" s="2"/>
      <c r="LIV498" s="2"/>
      <c r="LIW498" s="2"/>
      <c r="LIX498" s="2"/>
      <c r="LIY498" s="2"/>
      <c r="LIZ498" s="2"/>
      <c r="LJA498" s="2"/>
      <c r="LJB498" s="2"/>
      <c r="LJC498" s="2"/>
      <c r="LJD498" s="2"/>
      <c r="LJE498" s="2"/>
      <c r="LJF498" s="2"/>
      <c r="LJG498" s="2"/>
      <c r="LJH498" s="2"/>
      <c r="LJI498" s="2"/>
      <c r="LJJ498" s="2"/>
      <c r="LJK498" s="2"/>
      <c r="LJL498" s="2"/>
      <c r="LJM498" s="2"/>
      <c r="LJN498" s="2"/>
      <c r="LJO498" s="2"/>
      <c r="LJP498" s="2"/>
      <c r="LJQ498" s="2"/>
      <c r="LJR498" s="2"/>
      <c r="LJS498" s="2"/>
      <c r="LJT498" s="2"/>
      <c r="LJU498" s="2"/>
      <c r="LJV498" s="2"/>
      <c r="LJW498" s="2"/>
      <c r="LJX498" s="2"/>
      <c r="LJY498" s="2"/>
      <c r="LJZ498" s="2"/>
      <c r="LKA498" s="2"/>
      <c r="LKB498" s="2"/>
      <c r="LKC498" s="2"/>
      <c r="LKD498" s="2"/>
      <c r="LKE498" s="2"/>
      <c r="LKF498" s="2"/>
      <c r="LKG498" s="2"/>
      <c r="LKH498" s="2"/>
      <c r="LKI498" s="2"/>
      <c r="LKJ498" s="2"/>
      <c r="LKK498" s="2"/>
      <c r="LKL498" s="2"/>
      <c r="LKM498" s="2"/>
      <c r="LKN498" s="2"/>
      <c r="LKO498" s="2"/>
      <c r="LKP498" s="2"/>
      <c r="LKQ498" s="2"/>
      <c r="LKR498" s="2"/>
      <c r="LKS498" s="2"/>
      <c r="LKT498" s="2"/>
      <c r="LKU498" s="2"/>
      <c r="LKV498" s="2"/>
      <c r="LKW498" s="2"/>
      <c r="LKX498" s="2"/>
      <c r="LKY498" s="2"/>
      <c r="LKZ498" s="2"/>
      <c r="LLA498" s="2"/>
      <c r="LLB498" s="2"/>
      <c r="LLC498" s="2"/>
      <c r="LLD498" s="2"/>
      <c r="LLE498" s="2"/>
      <c r="LLF498" s="2"/>
      <c r="LLG498" s="2"/>
      <c r="LLH498" s="2"/>
      <c r="LLI498" s="2"/>
      <c r="LLJ498" s="2"/>
      <c r="LLK498" s="2"/>
      <c r="LLL498" s="2"/>
      <c r="LLM498" s="2"/>
      <c r="LLN498" s="2"/>
      <c r="LLO498" s="2"/>
      <c r="LLP498" s="2"/>
      <c r="LLQ498" s="2"/>
      <c r="LLR498" s="2"/>
      <c r="LLS498" s="2"/>
      <c r="LLT498" s="2"/>
      <c r="LLU498" s="2"/>
      <c r="LLV498" s="2"/>
      <c r="LLW498" s="2"/>
      <c r="LLX498" s="2"/>
      <c r="LLY498" s="2"/>
      <c r="LLZ498" s="2"/>
      <c r="LMA498" s="2"/>
      <c r="LMB498" s="2"/>
      <c r="LMC498" s="2"/>
      <c r="LMD498" s="2"/>
      <c r="LME498" s="2"/>
      <c r="LMF498" s="2"/>
      <c r="LMG498" s="2"/>
      <c r="LMH498" s="2"/>
      <c r="LMI498" s="2"/>
      <c r="LMJ498" s="2"/>
      <c r="LMK498" s="2"/>
      <c r="LML498" s="2"/>
      <c r="LMM498" s="2"/>
      <c r="LMN498" s="2"/>
      <c r="LMO498" s="2"/>
      <c r="LMP498" s="2"/>
      <c r="LMQ498" s="2"/>
      <c r="LMR498" s="2"/>
      <c r="LMS498" s="2"/>
      <c r="LMT498" s="2"/>
      <c r="LMU498" s="2"/>
      <c r="LMV498" s="2"/>
      <c r="LMW498" s="2"/>
      <c r="LMX498" s="2"/>
      <c r="LMY498" s="2"/>
      <c r="LMZ498" s="2"/>
      <c r="LNA498" s="2"/>
      <c r="LNB498" s="2"/>
      <c r="LNC498" s="2"/>
      <c r="LND498" s="2"/>
      <c r="LNE498" s="2"/>
      <c r="LNF498" s="2"/>
      <c r="LNG498" s="2"/>
      <c r="LNH498" s="2"/>
      <c r="LNI498" s="2"/>
      <c r="LNJ498" s="2"/>
      <c r="LNK498" s="2"/>
      <c r="LNL498" s="2"/>
      <c r="LNM498" s="2"/>
      <c r="LNN498" s="2"/>
      <c r="LNO498" s="2"/>
      <c r="LNP498" s="2"/>
      <c r="LNQ498" s="2"/>
      <c r="LNR498" s="2"/>
      <c r="LNS498" s="2"/>
      <c r="LNT498" s="2"/>
      <c r="LNU498" s="2"/>
      <c r="LNV498" s="2"/>
      <c r="LNW498" s="2"/>
      <c r="LNX498" s="2"/>
      <c r="LNY498" s="2"/>
      <c r="LNZ498" s="2"/>
      <c r="LOA498" s="2"/>
      <c r="LOB498" s="2"/>
      <c r="LOC498" s="2"/>
      <c r="LOD498" s="2"/>
      <c r="LOE498" s="2"/>
      <c r="LOF498" s="2"/>
      <c r="LOG498" s="2"/>
      <c r="LOH498" s="2"/>
      <c r="LOI498" s="2"/>
      <c r="LOJ498" s="2"/>
      <c r="LOK498" s="2"/>
      <c r="LOL498" s="2"/>
      <c r="LOM498" s="2"/>
      <c r="LON498" s="2"/>
      <c r="LOO498" s="2"/>
      <c r="LOP498" s="2"/>
      <c r="LOQ498" s="2"/>
      <c r="LOR498" s="2"/>
      <c r="LOS498" s="2"/>
      <c r="LOT498" s="2"/>
      <c r="LOU498" s="2"/>
      <c r="LOV498" s="2"/>
      <c r="LOW498" s="2"/>
      <c r="LOX498" s="2"/>
      <c r="LOY498" s="2"/>
      <c r="LOZ498" s="2"/>
      <c r="LPA498" s="2"/>
      <c r="LPB498" s="2"/>
      <c r="LPC498" s="2"/>
      <c r="LPD498" s="2"/>
      <c r="LPE498" s="2"/>
      <c r="LPF498" s="2"/>
      <c r="LPG498" s="2"/>
      <c r="LPH498" s="2"/>
      <c r="LPI498" s="2"/>
      <c r="LPJ498" s="2"/>
      <c r="LPK498" s="2"/>
      <c r="LPL498" s="2"/>
      <c r="LPM498" s="2"/>
      <c r="LPN498" s="2"/>
      <c r="LPO498" s="2"/>
      <c r="LPP498" s="2"/>
      <c r="LPQ498" s="2"/>
      <c r="LPR498" s="2"/>
      <c r="LPS498" s="2"/>
      <c r="LPT498" s="2"/>
      <c r="LPU498" s="2"/>
      <c r="LPV498" s="2"/>
      <c r="LPW498" s="2"/>
      <c r="LPX498" s="2"/>
      <c r="LPY498" s="2"/>
      <c r="LPZ498" s="2"/>
      <c r="LQA498" s="2"/>
      <c r="LQB498" s="2"/>
      <c r="LQC498" s="2"/>
      <c r="LQD498" s="2"/>
      <c r="LQE498" s="2"/>
      <c r="LQF498" s="2"/>
      <c r="LQG498" s="2"/>
      <c r="LQH498" s="2"/>
      <c r="LQI498" s="2"/>
      <c r="LQJ498" s="2"/>
      <c r="LQK498" s="2"/>
      <c r="LQL498" s="2"/>
      <c r="LQM498" s="2"/>
      <c r="LQN498" s="2"/>
      <c r="LQO498" s="2"/>
      <c r="LQP498" s="2"/>
      <c r="LQQ498" s="2"/>
      <c r="LQR498" s="2"/>
      <c r="LQS498" s="2"/>
      <c r="LQT498" s="2"/>
      <c r="LQU498" s="2"/>
      <c r="LQV498" s="2"/>
      <c r="LQW498" s="2"/>
      <c r="LQX498" s="2"/>
      <c r="LQY498" s="2"/>
      <c r="LQZ498" s="2"/>
      <c r="LRA498" s="2"/>
      <c r="LRB498" s="2"/>
      <c r="LRC498" s="2"/>
      <c r="LRD498" s="2"/>
      <c r="LRE498" s="2"/>
      <c r="LRF498" s="2"/>
      <c r="LRG498" s="2"/>
      <c r="LRH498" s="2"/>
      <c r="LRI498" s="2"/>
      <c r="LRJ498" s="2"/>
      <c r="LRK498" s="2"/>
      <c r="LRL498" s="2"/>
      <c r="LRM498" s="2"/>
      <c r="LRN498" s="2"/>
      <c r="LRO498" s="2"/>
      <c r="LRP498" s="2"/>
      <c r="LRQ498" s="2"/>
      <c r="LRR498" s="2"/>
      <c r="LRS498" s="2"/>
      <c r="LRT498" s="2"/>
      <c r="LRU498" s="2"/>
      <c r="LRV498" s="2"/>
      <c r="LRW498" s="2"/>
      <c r="LRX498" s="2"/>
      <c r="LRY498" s="2"/>
      <c r="LRZ498" s="2"/>
      <c r="LSA498" s="2"/>
      <c r="LSB498" s="2"/>
      <c r="LSC498" s="2"/>
      <c r="LSD498" s="2"/>
      <c r="LSE498" s="2"/>
      <c r="LSF498" s="2"/>
      <c r="LSG498" s="2"/>
      <c r="LSH498" s="2"/>
      <c r="LSI498" s="2"/>
      <c r="LSJ498" s="2"/>
      <c r="LSK498" s="2"/>
      <c r="LSL498" s="2"/>
      <c r="LSM498" s="2"/>
      <c r="LSN498" s="2"/>
      <c r="LSO498" s="2"/>
      <c r="LSP498" s="2"/>
      <c r="LSQ498" s="2"/>
      <c r="LSR498" s="2"/>
      <c r="LSS498" s="2"/>
      <c r="LST498" s="2"/>
      <c r="LSU498" s="2"/>
      <c r="LSV498" s="2"/>
      <c r="LSW498" s="2"/>
      <c r="LSX498" s="2"/>
      <c r="LSY498" s="2"/>
      <c r="LSZ498" s="2"/>
      <c r="LTA498" s="2"/>
      <c r="LTB498" s="2"/>
      <c r="LTC498" s="2"/>
      <c r="LTD498" s="2"/>
      <c r="LTE498" s="2"/>
      <c r="LTF498" s="2"/>
      <c r="LTG498" s="2"/>
      <c r="LTH498" s="2"/>
      <c r="LTI498" s="2"/>
      <c r="LTJ498" s="2"/>
      <c r="LTK498" s="2"/>
      <c r="LTL498" s="2"/>
      <c r="LTM498" s="2"/>
      <c r="LTN498" s="2"/>
      <c r="LTO498" s="2"/>
      <c r="LTP498" s="2"/>
      <c r="LTQ498" s="2"/>
      <c r="LTR498" s="2"/>
      <c r="LTS498" s="2"/>
      <c r="LTT498" s="2"/>
      <c r="LTU498" s="2"/>
      <c r="LTV498" s="2"/>
      <c r="LTW498" s="2"/>
      <c r="LTX498" s="2"/>
      <c r="LTY498" s="2"/>
      <c r="LTZ498" s="2"/>
      <c r="LUA498" s="2"/>
      <c r="LUB498" s="2"/>
      <c r="LUC498" s="2"/>
      <c r="LUD498" s="2"/>
      <c r="LUE498" s="2"/>
      <c r="LUF498" s="2"/>
      <c r="LUG498" s="2"/>
      <c r="LUH498" s="2"/>
      <c r="LUI498" s="2"/>
      <c r="LUJ498" s="2"/>
      <c r="LUK498" s="2"/>
      <c r="LUL498" s="2"/>
      <c r="LUM498" s="2"/>
      <c r="LUN498" s="2"/>
      <c r="LUO498" s="2"/>
      <c r="LUP498" s="2"/>
      <c r="LUQ498" s="2"/>
      <c r="LUR498" s="2"/>
      <c r="LUS498" s="2"/>
      <c r="LUT498" s="2"/>
      <c r="LUU498" s="2"/>
      <c r="LUV498" s="2"/>
      <c r="LUW498" s="2"/>
      <c r="LUX498" s="2"/>
      <c r="LUY498" s="2"/>
      <c r="LUZ498" s="2"/>
      <c r="LVA498" s="2"/>
      <c r="LVB498" s="2"/>
      <c r="LVC498" s="2"/>
      <c r="LVD498" s="2"/>
      <c r="LVE498" s="2"/>
      <c r="LVF498" s="2"/>
      <c r="LVG498" s="2"/>
      <c r="LVH498" s="2"/>
      <c r="LVI498" s="2"/>
      <c r="LVJ498" s="2"/>
      <c r="LVK498" s="2"/>
      <c r="LVL498" s="2"/>
      <c r="LVM498" s="2"/>
      <c r="LVN498" s="2"/>
      <c r="LVO498" s="2"/>
      <c r="LVP498" s="2"/>
      <c r="LVQ498" s="2"/>
      <c r="LVR498" s="2"/>
      <c r="LVS498" s="2"/>
      <c r="LVT498" s="2"/>
      <c r="LVU498" s="2"/>
      <c r="LVV498" s="2"/>
      <c r="LVW498" s="2"/>
      <c r="LVX498" s="2"/>
      <c r="LVY498" s="2"/>
      <c r="LVZ498" s="2"/>
      <c r="LWA498" s="2"/>
      <c r="LWB498" s="2"/>
      <c r="LWC498" s="2"/>
      <c r="LWD498" s="2"/>
      <c r="LWE498" s="2"/>
      <c r="LWF498" s="2"/>
      <c r="LWG498" s="2"/>
      <c r="LWH498" s="2"/>
      <c r="LWI498" s="2"/>
      <c r="LWJ498" s="2"/>
      <c r="LWK498" s="2"/>
      <c r="LWL498" s="2"/>
      <c r="LWM498" s="2"/>
      <c r="LWN498" s="2"/>
      <c r="LWO498" s="2"/>
      <c r="LWP498" s="2"/>
      <c r="LWQ498" s="2"/>
      <c r="LWR498" s="2"/>
      <c r="LWS498" s="2"/>
      <c r="LWT498" s="2"/>
      <c r="LWU498" s="2"/>
      <c r="LWV498" s="2"/>
      <c r="LWW498" s="2"/>
      <c r="LWX498" s="2"/>
      <c r="LWY498" s="2"/>
      <c r="LWZ498" s="2"/>
      <c r="LXA498" s="2"/>
      <c r="LXB498" s="2"/>
      <c r="LXC498" s="2"/>
      <c r="LXD498" s="2"/>
      <c r="LXE498" s="2"/>
      <c r="LXF498" s="2"/>
      <c r="LXG498" s="2"/>
      <c r="LXH498" s="2"/>
      <c r="LXI498" s="2"/>
      <c r="LXJ498" s="2"/>
      <c r="LXK498" s="2"/>
      <c r="LXL498" s="2"/>
      <c r="LXM498" s="2"/>
      <c r="LXN498" s="2"/>
      <c r="LXO498" s="2"/>
      <c r="LXP498" s="2"/>
      <c r="LXQ498" s="2"/>
      <c r="LXR498" s="2"/>
      <c r="LXS498" s="2"/>
      <c r="LXT498" s="2"/>
      <c r="LXU498" s="2"/>
      <c r="LXV498" s="2"/>
      <c r="LXW498" s="2"/>
      <c r="LXX498" s="2"/>
      <c r="LXY498" s="2"/>
      <c r="LXZ498" s="2"/>
      <c r="LYA498" s="2"/>
      <c r="LYB498" s="2"/>
      <c r="LYC498" s="2"/>
      <c r="LYD498" s="2"/>
      <c r="LYE498" s="2"/>
      <c r="LYF498" s="2"/>
      <c r="LYG498" s="2"/>
      <c r="LYH498" s="2"/>
      <c r="LYI498" s="2"/>
      <c r="LYJ498" s="2"/>
      <c r="LYK498" s="2"/>
      <c r="LYL498" s="2"/>
      <c r="LYM498" s="2"/>
      <c r="LYN498" s="2"/>
      <c r="LYO498" s="2"/>
      <c r="LYP498" s="2"/>
      <c r="LYQ498" s="2"/>
      <c r="LYR498" s="2"/>
      <c r="LYS498" s="2"/>
      <c r="LYT498" s="2"/>
      <c r="LYU498" s="2"/>
      <c r="LYV498" s="2"/>
      <c r="LYW498" s="2"/>
      <c r="LYX498" s="2"/>
      <c r="LYY498" s="2"/>
      <c r="LYZ498" s="2"/>
      <c r="LZA498" s="2"/>
      <c r="LZB498" s="2"/>
      <c r="LZC498" s="2"/>
      <c r="LZD498" s="2"/>
      <c r="LZE498" s="2"/>
      <c r="LZF498" s="2"/>
      <c r="LZG498" s="2"/>
      <c r="LZH498" s="2"/>
      <c r="LZI498" s="2"/>
      <c r="LZJ498" s="2"/>
      <c r="LZK498" s="2"/>
      <c r="LZL498" s="2"/>
      <c r="LZM498" s="2"/>
      <c r="LZN498" s="2"/>
      <c r="LZO498" s="2"/>
      <c r="LZP498" s="2"/>
      <c r="LZQ498" s="2"/>
      <c r="LZR498" s="2"/>
      <c r="LZS498" s="2"/>
      <c r="LZT498" s="2"/>
      <c r="LZU498" s="2"/>
      <c r="LZV498" s="2"/>
      <c r="LZW498" s="2"/>
      <c r="LZX498" s="2"/>
      <c r="LZY498" s="2"/>
      <c r="LZZ498" s="2"/>
      <c r="MAA498" s="2"/>
      <c r="MAB498" s="2"/>
      <c r="MAC498" s="2"/>
      <c r="MAD498" s="2"/>
      <c r="MAE498" s="2"/>
      <c r="MAF498" s="2"/>
      <c r="MAG498" s="2"/>
      <c r="MAH498" s="2"/>
      <c r="MAI498" s="2"/>
      <c r="MAJ498" s="2"/>
      <c r="MAK498" s="2"/>
      <c r="MAL498" s="2"/>
      <c r="MAM498" s="2"/>
      <c r="MAN498" s="2"/>
      <c r="MAO498" s="2"/>
      <c r="MAP498" s="2"/>
      <c r="MAQ498" s="2"/>
      <c r="MAR498" s="2"/>
      <c r="MAS498" s="2"/>
      <c r="MAT498" s="2"/>
      <c r="MAU498" s="2"/>
      <c r="MAV498" s="2"/>
      <c r="MAW498" s="2"/>
      <c r="MAX498" s="2"/>
      <c r="MAY498" s="2"/>
      <c r="MAZ498" s="2"/>
      <c r="MBA498" s="2"/>
      <c r="MBB498" s="2"/>
      <c r="MBC498" s="2"/>
      <c r="MBD498" s="2"/>
      <c r="MBE498" s="2"/>
      <c r="MBF498" s="2"/>
      <c r="MBG498" s="2"/>
      <c r="MBH498" s="2"/>
      <c r="MBI498" s="2"/>
      <c r="MBJ498" s="2"/>
      <c r="MBK498" s="2"/>
      <c r="MBL498" s="2"/>
      <c r="MBM498" s="2"/>
      <c r="MBN498" s="2"/>
      <c r="MBO498" s="2"/>
      <c r="MBP498" s="2"/>
      <c r="MBQ498" s="2"/>
      <c r="MBR498" s="2"/>
      <c r="MBS498" s="2"/>
      <c r="MBT498" s="2"/>
      <c r="MBU498" s="2"/>
      <c r="MBV498" s="2"/>
      <c r="MBW498" s="2"/>
      <c r="MBX498" s="2"/>
      <c r="MBY498" s="2"/>
      <c r="MBZ498" s="2"/>
      <c r="MCA498" s="2"/>
      <c r="MCB498" s="2"/>
      <c r="MCC498" s="2"/>
      <c r="MCD498" s="2"/>
      <c r="MCE498" s="2"/>
      <c r="MCF498" s="2"/>
      <c r="MCG498" s="2"/>
      <c r="MCH498" s="2"/>
      <c r="MCI498" s="2"/>
      <c r="MCJ498" s="2"/>
      <c r="MCK498" s="2"/>
      <c r="MCL498" s="2"/>
      <c r="MCM498" s="2"/>
      <c r="MCN498" s="2"/>
      <c r="MCO498" s="2"/>
      <c r="MCP498" s="2"/>
      <c r="MCQ498" s="2"/>
      <c r="MCR498" s="2"/>
      <c r="MCS498" s="2"/>
      <c r="MCT498" s="2"/>
      <c r="MCU498" s="2"/>
      <c r="MCV498" s="2"/>
      <c r="MCW498" s="2"/>
      <c r="MCX498" s="2"/>
      <c r="MCY498" s="2"/>
      <c r="MCZ498" s="2"/>
      <c r="MDA498" s="2"/>
      <c r="MDB498" s="2"/>
      <c r="MDC498" s="2"/>
      <c r="MDD498" s="2"/>
      <c r="MDE498" s="2"/>
      <c r="MDF498" s="2"/>
      <c r="MDG498" s="2"/>
      <c r="MDH498" s="2"/>
      <c r="MDI498" s="2"/>
      <c r="MDJ498" s="2"/>
      <c r="MDK498" s="2"/>
      <c r="MDL498" s="2"/>
      <c r="MDM498" s="2"/>
      <c r="MDN498" s="2"/>
      <c r="MDO498" s="2"/>
      <c r="MDP498" s="2"/>
      <c r="MDQ498" s="2"/>
      <c r="MDR498" s="2"/>
      <c r="MDS498" s="2"/>
      <c r="MDT498" s="2"/>
      <c r="MDU498" s="2"/>
      <c r="MDV498" s="2"/>
      <c r="MDW498" s="2"/>
      <c r="MDX498" s="2"/>
      <c r="MDY498" s="2"/>
      <c r="MDZ498" s="2"/>
      <c r="MEA498" s="2"/>
      <c r="MEB498" s="2"/>
      <c r="MEC498" s="2"/>
      <c r="MED498" s="2"/>
      <c r="MEE498" s="2"/>
      <c r="MEF498" s="2"/>
      <c r="MEG498" s="2"/>
      <c r="MEH498" s="2"/>
      <c r="MEI498" s="2"/>
      <c r="MEJ498" s="2"/>
      <c r="MEK498" s="2"/>
      <c r="MEL498" s="2"/>
      <c r="MEM498" s="2"/>
      <c r="MEN498" s="2"/>
      <c r="MEO498" s="2"/>
      <c r="MEP498" s="2"/>
      <c r="MEQ498" s="2"/>
      <c r="MER498" s="2"/>
      <c r="MES498" s="2"/>
      <c r="MET498" s="2"/>
      <c r="MEU498" s="2"/>
      <c r="MEV498" s="2"/>
      <c r="MEW498" s="2"/>
      <c r="MEX498" s="2"/>
      <c r="MEY498" s="2"/>
      <c r="MEZ498" s="2"/>
      <c r="MFA498" s="2"/>
      <c r="MFB498" s="2"/>
      <c r="MFC498" s="2"/>
      <c r="MFD498" s="2"/>
      <c r="MFE498" s="2"/>
      <c r="MFF498" s="2"/>
      <c r="MFG498" s="2"/>
      <c r="MFH498" s="2"/>
      <c r="MFI498" s="2"/>
      <c r="MFJ498" s="2"/>
      <c r="MFK498" s="2"/>
      <c r="MFL498" s="2"/>
      <c r="MFM498" s="2"/>
      <c r="MFN498" s="2"/>
      <c r="MFO498" s="2"/>
      <c r="MFP498" s="2"/>
      <c r="MFQ498" s="2"/>
      <c r="MFR498" s="2"/>
      <c r="MFS498" s="2"/>
      <c r="MFT498" s="2"/>
      <c r="MFU498" s="2"/>
      <c r="MFV498" s="2"/>
      <c r="MFW498" s="2"/>
      <c r="MFX498" s="2"/>
      <c r="MFY498" s="2"/>
      <c r="MFZ498" s="2"/>
      <c r="MGA498" s="2"/>
      <c r="MGB498" s="2"/>
      <c r="MGC498" s="2"/>
      <c r="MGD498" s="2"/>
      <c r="MGE498" s="2"/>
      <c r="MGF498" s="2"/>
      <c r="MGG498" s="2"/>
      <c r="MGH498" s="2"/>
      <c r="MGI498" s="2"/>
      <c r="MGJ498" s="2"/>
      <c r="MGK498" s="2"/>
      <c r="MGL498" s="2"/>
      <c r="MGM498" s="2"/>
      <c r="MGN498" s="2"/>
      <c r="MGO498" s="2"/>
      <c r="MGP498" s="2"/>
      <c r="MGQ498" s="2"/>
      <c r="MGR498" s="2"/>
      <c r="MGS498" s="2"/>
      <c r="MGT498" s="2"/>
      <c r="MGU498" s="2"/>
      <c r="MGV498" s="2"/>
      <c r="MGW498" s="2"/>
      <c r="MGX498" s="2"/>
      <c r="MGY498" s="2"/>
      <c r="MGZ498" s="2"/>
      <c r="MHA498" s="2"/>
      <c r="MHB498" s="2"/>
      <c r="MHC498" s="2"/>
      <c r="MHD498" s="2"/>
      <c r="MHE498" s="2"/>
      <c r="MHF498" s="2"/>
      <c r="MHG498" s="2"/>
      <c r="MHH498" s="2"/>
      <c r="MHI498" s="2"/>
      <c r="MHJ498" s="2"/>
      <c r="MHK498" s="2"/>
      <c r="MHL498" s="2"/>
      <c r="MHM498" s="2"/>
      <c r="MHN498" s="2"/>
      <c r="MHO498" s="2"/>
      <c r="MHP498" s="2"/>
      <c r="MHQ498" s="2"/>
      <c r="MHR498" s="2"/>
      <c r="MHS498" s="2"/>
      <c r="MHT498" s="2"/>
      <c r="MHU498" s="2"/>
      <c r="MHV498" s="2"/>
      <c r="MHW498" s="2"/>
      <c r="MHX498" s="2"/>
      <c r="MHY498" s="2"/>
      <c r="MHZ498" s="2"/>
      <c r="MIA498" s="2"/>
      <c r="MIB498" s="2"/>
      <c r="MIC498" s="2"/>
      <c r="MID498" s="2"/>
      <c r="MIE498" s="2"/>
      <c r="MIF498" s="2"/>
      <c r="MIG498" s="2"/>
      <c r="MIH498" s="2"/>
      <c r="MII498" s="2"/>
      <c r="MIJ498" s="2"/>
      <c r="MIK498" s="2"/>
      <c r="MIL498" s="2"/>
      <c r="MIM498" s="2"/>
      <c r="MIN498" s="2"/>
      <c r="MIO498" s="2"/>
      <c r="MIP498" s="2"/>
      <c r="MIQ498" s="2"/>
      <c r="MIR498" s="2"/>
      <c r="MIS498" s="2"/>
      <c r="MIT498" s="2"/>
      <c r="MIU498" s="2"/>
      <c r="MIV498" s="2"/>
      <c r="MIW498" s="2"/>
      <c r="MIX498" s="2"/>
      <c r="MIY498" s="2"/>
      <c r="MIZ498" s="2"/>
      <c r="MJA498" s="2"/>
      <c r="MJB498" s="2"/>
      <c r="MJC498" s="2"/>
      <c r="MJD498" s="2"/>
      <c r="MJE498" s="2"/>
      <c r="MJF498" s="2"/>
      <c r="MJG498" s="2"/>
      <c r="MJH498" s="2"/>
      <c r="MJI498" s="2"/>
      <c r="MJJ498" s="2"/>
      <c r="MJK498" s="2"/>
      <c r="MJL498" s="2"/>
      <c r="MJM498" s="2"/>
      <c r="MJN498" s="2"/>
      <c r="MJO498" s="2"/>
      <c r="MJP498" s="2"/>
      <c r="MJQ498" s="2"/>
      <c r="MJR498" s="2"/>
      <c r="MJS498" s="2"/>
      <c r="MJT498" s="2"/>
      <c r="MJU498" s="2"/>
      <c r="MJV498" s="2"/>
      <c r="MJW498" s="2"/>
      <c r="MJX498" s="2"/>
      <c r="MJY498" s="2"/>
      <c r="MJZ498" s="2"/>
      <c r="MKA498" s="2"/>
      <c r="MKB498" s="2"/>
      <c r="MKC498" s="2"/>
      <c r="MKD498" s="2"/>
      <c r="MKE498" s="2"/>
      <c r="MKF498" s="2"/>
      <c r="MKG498" s="2"/>
      <c r="MKH498" s="2"/>
      <c r="MKI498" s="2"/>
      <c r="MKJ498" s="2"/>
      <c r="MKK498" s="2"/>
      <c r="MKL498" s="2"/>
      <c r="MKM498" s="2"/>
      <c r="MKN498" s="2"/>
      <c r="MKO498" s="2"/>
      <c r="MKP498" s="2"/>
      <c r="MKQ498" s="2"/>
      <c r="MKR498" s="2"/>
      <c r="MKS498" s="2"/>
      <c r="MKT498" s="2"/>
      <c r="MKU498" s="2"/>
      <c r="MKV498" s="2"/>
      <c r="MKW498" s="2"/>
      <c r="MKX498" s="2"/>
      <c r="MKY498" s="2"/>
      <c r="MKZ498" s="2"/>
      <c r="MLA498" s="2"/>
      <c r="MLB498" s="2"/>
      <c r="MLC498" s="2"/>
      <c r="MLD498" s="2"/>
      <c r="MLE498" s="2"/>
      <c r="MLF498" s="2"/>
      <c r="MLG498" s="2"/>
      <c r="MLH498" s="2"/>
      <c r="MLI498" s="2"/>
      <c r="MLJ498" s="2"/>
      <c r="MLK498" s="2"/>
      <c r="MLL498" s="2"/>
      <c r="MLM498" s="2"/>
      <c r="MLN498" s="2"/>
      <c r="MLO498" s="2"/>
      <c r="MLP498" s="2"/>
      <c r="MLQ498" s="2"/>
      <c r="MLR498" s="2"/>
      <c r="MLS498" s="2"/>
      <c r="MLT498" s="2"/>
      <c r="MLU498" s="2"/>
      <c r="MLV498" s="2"/>
      <c r="MLW498" s="2"/>
      <c r="MLX498" s="2"/>
      <c r="MLY498" s="2"/>
      <c r="MLZ498" s="2"/>
      <c r="MMA498" s="2"/>
      <c r="MMB498" s="2"/>
      <c r="MMC498" s="2"/>
      <c r="MMD498" s="2"/>
      <c r="MME498" s="2"/>
      <c r="MMF498" s="2"/>
      <c r="MMG498" s="2"/>
      <c r="MMH498" s="2"/>
      <c r="MMI498" s="2"/>
      <c r="MMJ498" s="2"/>
      <c r="MMK498" s="2"/>
      <c r="MML498" s="2"/>
      <c r="MMM498" s="2"/>
      <c r="MMN498" s="2"/>
      <c r="MMO498" s="2"/>
      <c r="MMP498" s="2"/>
      <c r="MMQ498" s="2"/>
      <c r="MMR498" s="2"/>
      <c r="MMS498" s="2"/>
      <c r="MMT498" s="2"/>
      <c r="MMU498" s="2"/>
      <c r="MMV498" s="2"/>
      <c r="MMW498" s="2"/>
      <c r="MMX498" s="2"/>
      <c r="MMY498" s="2"/>
      <c r="MMZ498" s="2"/>
      <c r="MNA498" s="2"/>
      <c r="MNB498" s="2"/>
      <c r="MNC498" s="2"/>
      <c r="MND498" s="2"/>
      <c r="MNE498" s="2"/>
      <c r="MNF498" s="2"/>
      <c r="MNG498" s="2"/>
      <c r="MNH498" s="2"/>
      <c r="MNI498" s="2"/>
      <c r="MNJ498" s="2"/>
      <c r="MNK498" s="2"/>
      <c r="MNL498" s="2"/>
      <c r="MNM498" s="2"/>
      <c r="MNN498" s="2"/>
      <c r="MNO498" s="2"/>
      <c r="MNP498" s="2"/>
      <c r="MNQ498" s="2"/>
      <c r="MNR498" s="2"/>
      <c r="MNS498" s="2"/>
      <c r="MNT498" s="2"/>
      <c r="MNU498" s="2"/>
      <c r="MNV498" s="2"/>
      <c r="MNW498" s="2"/>
      <c r="MNX498" s="2"/>
      <c r="MNY498" s="2"/>
      <c r="MNZ498" s="2"/>
      <c r="MOA498" s="2"/>
      <c r="MOB498" s="2"/>
      <c r="MOC498" s="2"/>
      <c r="MOD498" s="2"/>
      <c r="MOE498" s="2"/>
      <c r="MOF498" s="2"/>
      <c r="MOG498" s="2"/>
      <c r="MOH498" s="2"/>
      <c r="MOI498" s="2"/>
      <c r="MOJ498" s="2"/>
      <c r="MOK498" s="2"/>
      <c r="MOL498" s="2"/>
      <c r="MOM498" s="2"/>
      <c r="MON498" s="2"/>
      <c r="MOO498" s="2"/>
      <c r="MOP498" s="2"/>
      <c r="MOQ498" s="2"/>
      <c r="MOR498" s="2"/>
      <c r="MOS498" s="2"/>
      <c r="MOT498" s="2"/>
      <c r="MOU498" s="2"/>
      <c r="MOV498" s="2"/>
      <c r="MOW498" s="2"/>
      <c r="MOX498" s="2"/>
      <c r="MOY498" s="2"/>
      <c r="MOZ498" s="2"/>
      <c r="MPA498" s="2"/>
      <c r="MPB498" s="2"/>
      <c r="MPC498" s="2"/>
      <c r="MPD498" s="2"/>
      <c r="MPE498" s="2"/>
      <c r="MPF498" s="2"/>
      <c r="MPG498" s="2"/>
      <c r="MPH498" s="2"/>
      <c r="MPI498" s="2"/>
      <c r="MPJ498" s="2"/>
      <c r="MPK498" s="2"/>
      <c r="MPL498" s="2"/>
      <c r="MPM498" s="2"/>
      <c r="MPN498" s="2"/>
      <c r="MPO498" s="2"/>
      <c r="MPP498" s="2"/>
      <c r="MPQ498" s="2"/>
      <c r="MPR498" s="2"/>
      <c r="MPS498" s="2"/>
      <c r="MPT498" s="2"/>
      <c r="MPU498" s="2"/>
      <c r="MPV498" s="2"/>
      <c r="MPW498" s="2"/>
      <c r="MPX498" s="2"/>
      <c r="MPY498" s="2"/>
      <c r="MPZ498" s="2"/>
      <c r="MQA498" s="2"/>
      <c r="MQB498" s="2"/>
      <c r="MQC498" s="2"/>
      <c r="MQD498" s="2"/>
      <c r="MQE498" s="2"/>
      <c r="MQF498" s="2"/>
      <c r="MQG498" s="2"/>
      <c r="MQH498" s="2"/>
      <c r="MQI498" s="2"/>
      <c r="MQJ498" s="2"/>
      <c r="MQK498" s="2"/>
      <c r="MQL498" s="2"/>
      <c r="MQM498" s="2"/>
      <c r="MQN498" s="2"/>
      <c r="MQO498" s="2"/>
      <c r="MQP498" s="2"/>
      <c r="MQQ498" s="2"/>
      <c r="MQR498" s="2"/>
      <c r="MQS498" s="2"/>
      <c r="MQT498" s="2"/>
      <c r="MQU498" s="2"/>
      <c r="MQV498" s="2"/>
      <c r="MQW498" s="2"/>
      <c r="MQX498" s="2"/>
      <c r="MQY498" s="2"/>
      <c r="MQZ498" s="2"/>
      <c r="MRA498" s="2"/>
      <c r="MRB498" s="2"/>
      <c r="MRC498" s="2"/>
      <c r="MRD498" s="2"/>
      <c r="MRE498" s="2"/>
      <c r="MRF498" s="2"/>
      <c r="MRG498" s="2"/>
      <c r="MRH498" s="2"/>
      <c r="MRI498" s="2"/>
      <c r="MRJ498" s="2"/>
      <c r="MRK498" s="2"/>
      <c r="MRL498" s="2"/>
      <c r="MRM498" s="2"/>
      <c r="MRN498" s="2"/>
      <c r="MRO498" s="2"/>
      <c r="MRP498" s="2"/>
      <c r="MRQ498" s="2"/>
      <c r="MRR498" s="2"/>
      <c r="MRS498" s="2"/>
      <c r="MRT498" s="2"/>
      <c r="MRU498" s="2"/>
      <c r="MRV498" s="2"/>
      <c r="MRW498" s="2"/>
      <c r="MRX498" s="2"/>
      <c r="MRY498" s="2"/>
      <c r="MRZ498" s="2"/>
      <c r="MSA498" s="2"/>
      <c r="MSB498" s="2"/>
      <c r="MSC498" s="2"/>
      <c r="MSD498" s="2"/>
      <c r="MSE498" s="2"/>
      <c r="MSF498" s="2"/>
      <c r="MSG498" s="2"/>
      <c r="MSH498" s="2"/>
      <c r="MSI498" s="2"/>
      <c r="MSJ498" s="2"/>
      <c r="MSK498" s="2"/>
      <c r="MSL498" s="2"/>
      <c r="MSM498" s="2"/>
      <c r="MSN498" s="2"/>
      <c r="MSO498" s="2"/>
      <c r="MSP498" s="2"/>
      <c r="MSQ498" s="2"/>
      <c r="MSR498" s="2"/>
      <c r="MSS498" s="2"/>
      <c r="MST498" s="2"/>
      <c r="MSU498" s="2"/>
      <c r="MSV498" s="2"/>
      <c r="MSW498" s="2"/>
      <c r="MSX498" s="2"/>
      <c r="MSY498" s="2"/>
      <c r="MSZ498" s="2"/>
      <c r="MTA498" s="2"/>
      <c r="MTB498" s="2"/>
      <c r="MTC498" s="2"/>
      <c r="MTD498" s="2"/>
      <c r="MTE498" s="2"/>
      <c r="MTF498" s="2"/>
      <c r="MTG498" s="2"/>
      <c r="MTH498" s="2"/>
      <c r="MTI498" s="2"/>
      <c r="MTJ498" s="2"/>
      <c r="MTK498" s="2"/>
      <c r="MTL498" s="2"/>
      <c r="MTM498" s="2"/>
      <c r="MTN498" s="2"/>
      <c r="MTO498" s="2"/>
      <c r="MTP498" s="2"/>
      <c r="MTQ498" s="2"/>
      <c r="MTR498" s="2"/>
      <c r="MTS498" s="2"/>
      <c r="MTT498" s="2"/>
      <c r="MTU498" s="2"/>
      <c r="MTV498" s="2"/>
      <c r="MTW498" s="2"/>
      <c r="MTX498" s="2"/>
      <c r="MTY498" s="2"/>
      <c r="MTZ498" s="2"/>
      <c r="MUA498" s="2"/>
      <c r="MUB498" s="2"/>
      <c r="MUC498" s="2"/>
      <c r="MUD498" s="2"/>
      <c r="MUE498" s="2"/>
      <c r="MUF498" s="2"/>
      <c r="MUG498" s="2"/>
      <c r="MUH498" s="2"/>
      <c r="MUI498" s="2"/>
      <c r="MUJ498" s="2"/>
      <c r="MUK498" s="2"/>
      <c r="MUL498" s="2"/>
      <c r="MUM498" s="2"/>
      <c r="MUN498" s="2"/>
      <c r="MUO498" s="2"/>
      <c r="MUP498" s="2"/>
      <c r="MUQ498" s="2"/>
      <c r="MUR498" s="2"/>
      <c r="MUS498" s="2"/>
      <c r="MUT498" s="2"/>
      <c r="MUU498" s="2"/>
      <c r="MUV498" s="2"/>
      <c r="MUW498" s="2"/>
      <c r="MUX498" s="2"/>
      <c r="MUY498" s="2"/>
      <c r="MUZ498" s="2"/>
      <c r="MVA498" s="2"/>
      <c r="MVB498" s="2"/>
      <c r="MVC498" s="2"/>
      <c r="MVD498" s="2"/>
      <c r="MVE498" s="2"/>
      <c r="MVF498" s="2"/>
      <c r="MVG498" s="2"/>
      <c r="MVH498" s="2"/>
      <c r="MVI498" s="2"/>
      <c r="MVJ498" s="2"/>
      <c r="MVK498" s="2"/>
      <c r="MVL498" s="2"/>
      <c r="MVM498" s="2"/>
      <c r="MVN498" s="2"/>
      <c r="MVO498" s="2"/>
      <c r="MVP498" s="2"/>
      <c r="MVQ498" s="2"/>
      <c r="MVR498" s="2"/>
      <c r="MVS498" s="2"/>
      <c r="MVT498" s="2"/>
      <c r="MVU498" s="2"/>
      <c r="MVV498" s="2"/>
      <c r="MVW498" s="2"/>
      <c r="MVX498" s="2"/>
      <c r="MVY498" s="2"/>
      <c r="MVZ498" s="2"/>
      <c r="MWA498" s="2"/>
      <c r="MWB498" s="2"/>
      <c r="MWC498" s="2"/>
      <c r="MWD498" s="2"/>
      <c r="MWE498" s="2"/>
      <c r="MWF498" s="2"/>
      <c r="MWG498" s="2"/>
      <c r="MWH498" s="2"/>
      <c r="MWI498" s="2"/>
      <c r="MWJ498" s="2"/>
      <c r="MWK498" s="2"/>
      <c r="MWL498" s="2"/>
      <c r="MWM498" s="2"/>
      <c r="MWN498" s="2"/>
      <c r="MWO498" s="2"/>
      <c r="MWP498" s="2"/>
      <c r="MWQ498" s="2"/>
      <c r="MWR498" s="2"/>
      <c r="MWS498" s="2"/>
      <c r="MWT498" s="2"/>
      <c r="MWU498" s="2"/>
      <c r="MWV498" s="2"/>
      <c r="MWW498" s="2"/>
      <c r="MWX498" s="2"/>
      <c r="MWY498" s="2"/>
      <c r="MWZ498" s="2"/>
      <c r="MXA498" s="2"/>
      <c r="MXB498" s="2"/>
      <c r="MXC498" s="2"/>
      <c r="MXD498" s="2"/>
      <c r="MXE498" s="2"/>
      <c r="MXF498" s="2"/>
      <c r="MXG498" s="2"/>
      <c r="MXH498" s="2"/>
      <c r="MXI498" s="2"/>
      <c r="MXJ498" s="2"/>
      <c r="MXK498" s="2"/>
      <c r="MXL498" s="2"/>
      <c r="MXM498" s="2"/>
      <c r="MXN498" s="2"/>
      <c r="MXO498" s="2"/>
      <c r="MXP498" s="2"/>
      <c r="MXQ498" s="2"/>
      <c r="MXR498" s="2"/>
      <c r="MXS498" s="2"/>
      <c r="MXT498" s="2"/>
      <c r="MXU498" s="2"/>
      <c r="MXV498" s="2"/>
      <c r="MXW498" s="2"/>
      <c r="MXX498" s="2"/>
      <c r="MXY498" s="2"/>
      <c r="MXZ498" s="2"/>
      <c r="MYA498" s="2"/>
      <c r="MYB498" s="2"/>
      <c r="MYC498" s="2"/>
      <c r="MYD498" s="2"/>
      <c r="MYE498" s="2"/>
      <c r="MYF498" s="2"/>
      <c r="MYG498" s="2"/>
      <c r="MYH498" s="2"/>
      <c r="MYI498" s="2"/>
      <c r="MYJ498" s="2"/>
      <c r="MYK498" s="2"/>
      <c r="MYL498" s="2"/>
      <c r="MYM498" s="2"/>
      <c r="MYN498" s="2"/>
      <c r="MYO498" s="2"/>
      <c r="MYP498" s="2"/>
      <c r="MYQ498" s="2"/>
      <c r="MYR498" s="2"/>
      <c r="MYS498" s="2"/>
      <c r="MYT498" s="2"/>
      <c r="MYU498" s="2"/>
      <c r="MYV498" s="2"/>
      <c r="MYW498" s="2"/>
      <c r="MYX498" s="2"/>
      <c r="MYY498" s="2"/>
      <c r="MYZ498" s="2"/>
      <c r="MZA498" s="2"/>
      <c r="MZB498" s="2"/>
      <c r="MZC498" s="2"/>
      <c r="MZD498" s="2"/>
      <c r="MZE498" s="2"/>
      <c r="MZF498" s="2"/>
      <c r="MZG498" s="2"/>
      <c r="MZH498" s="2"/>
      <c r="MZI498" s="2"/>
      <c r="MZJ498" s="2"/>
      <c r="MZK498" s="2"/>
      <c r="MZL498" s="2"/>
      <c r="MZM498" s="2"/>
      <c r="MZN498" s="2"/>
      <c r="MZO498" s="2"/>
      <c r="MZP498" s="2"/>
      <c r="MZQ498" s="2"/>
      <c r="MZR498" s="2"/>
      <c r="MZS498" s="2"/>
      <c r="MZT498" s="2"/>
      <c r="MZU498" s="2"/>
      <c r="MZV498" s="2"/>
      <c r="MZW498" s="2"/>
      <c r="MZX498" s="2"/>
      <c r="MZY498" s="2"/>
      <c r="MZZ498" s="2"/>
      <c r="NAA498" s="2"/>
      <c r="NAB498" s="2"/>
      <c r="NAC498" s="2"/>
      <c r="NAD498" s="2"/>
      <c r="NAE498" s="2"/>
      <c r="NAF498" s="2"/>
      <c r="NAG498" s="2"/>
      <c r="NAH498" s="2"/>
      <c r="NAI498" s="2"/>
      <c r="NAJ498" s="2"/>
      <c r="NAK498" s="2"/>
      <c r="NAL498" s="2"/>
      <c r="NAM498" s="2"/>
      <c r="NAN498" s="2"/>
      <c r="NAO498" s="2"/>
      <c r="NAP498" s="2"/>
      <c r="NAQ498" s="2"/>
      <c r="NAR498" s="2"/>
      <c r="NAS498" s="2"/>
      <c r="NAT498" s="2"/>
      <c r="NAU498" s="2"/>
      <c r="NAV498" s="2"/>
      <c r="NAW498" s="2"/>
      <c r="NAX498" s="2"/>
      <c r="NAY498" s="2"/>
      <c r="NAZ498" s="2"/>
      <c r="NBA498" s="2"/>
      <c r="NBB498" s="2"/>
      <c r="NBC498" s="2"/>
      <c r="NBD498" s="2"/>
      <c r="NBE498" s="2"/>
      <c r="NBF498" s="2"/>
      <c r="NBG498" s="2"/>
      <c r="NBH498" s="2"/>
      <c r="NBI498" s="2"/>
      <c r="NBJ498" s="2"/>
      <c r="NBK498" s="2"/>
      <c r="NBL498" s="2"/>
      <c r="NBM498" s="2"/>
      <c r="NBN498" s="2"/>
      <c r="NBO498" s="2"/>
      <c r="NBP498" s="2"/>
      <c r="NBQ498" s="2"/>
      <c r="NBR498" s="2"/>
      <c r="NBS498" s="2"/>
      <c r="NBT498" s="2"/>
      <c r="NBU498" s="2"/>
      <c r="NBV498" s="2"/>
      <c r="NBW498" s="2"/>
      <c r="NBX498" s="2"/>
      <c r="NBY498" s="2"/>
      <c r="NBZ498" s="2"/>
      <c r="NCA498" s="2"/>
      <c r="NCB498" s="2"/>
      <c r="NCC498" s="2"/>
      <c r="NCD498" s="2"/>
      <c r="NCE498" s="2"/>
      <c r="NCF498" s="2"/>
      <c r="NCG498" s="2"/>
      <c r="NCH498" s="2"/>
      <c r="NCI498" s="2"/>
      <c r="NCJ498" s="2"/>
      <c r="NCK498" s="2"/>
      <c r="NCL498" s="2"/>
      <c r="NCM498" s="2"/>
      <c r="NCN498" s="2"/>
      <c r="NCO498" s="2"/>
      <c r="NCP498" s="2"/>
      <c r="NCQ498" s="2"/>
      <c r="NCR498" s="2"/>
      <c r="NCS498" s="2"/>
      <c r="NCT498" s="2"/>
      <c r="NCU498" s="2"/>
      <c r="NCV498" s="2"/>
      <c r="NCW498" s="2"/>
      <c r="NCX498" s="2"/>
      <c r="NCY498" s="2"/>
      <c r="NCZ498" s="2"/>
      <c r="NDA498" s="2"/>
      <c r="NDB498" s="2"/>
      <c r="NDC498" s="2"/>
      <c r="NDD498" s="2"/>
      <c r="NDE498" s="2"/>
      <c r="NDF498" s="2"/>
      <c r="NDG498" s="2"/>
      <c r="NDH498" s="2"/>
      <c r="NDI498" s="2"/>
      <c r="NDJ498" s="2"/>
      <c r="NDK498" s="2"/>
      <c r="NDL498" s="2"/>
      <c r="NDM498" s="2"/>
      <c r="NDN498" s="2"/>
      <c r="NDO498" s="2"/>
      <c r="NDP498" s="2"/>
      <c r="NDQ498" s="2"/>
      <c r="NDR498" s="2"/>
      <c r="NDS498" s="2"/>
      <c r="NDT498" s="2"/>
      <c r="NDU498" s="2"/>
      <c r="NDV498" s="2"/>
      <c r="NDW498" s="2"/>
      <c r="NDX498" s="2"/>
      <c r="NDY498" s="2"/>
      <c r="NDZ498" s="2"/>
      <c r="NEA498" s="2"/>
      <c r="NEB498" s="2"/>
      <c r="NEC498" s="2"/>
      <c r="NED498" s="2"/>
      <c r="NEE498" s="2"/>
      <c r="NEF498" s="2"/>
      <c r="NEG498" s="2"/>
      <c r="NEH498" s="2"/>
      <c r="NEI498" s="2"/>
      <c r="NEJ498" s="2"/>
      <c r="NEK498" s="2"/>
      <c r="NEL498" s="2"/>
      <c r="NEM498" s="2"/>
      <c r="NEN498" s="2"/>
      <c r="NEO498" s="2"/>
      <c r="NEP498" s="2"/>
      <c r="NEQ498" s="2"/>
      <c r="NER498" s="2"/>
      <c r="NES498" s="2"/>
      <c r="NET498" s="2"/>
      <c r="NEU498" s="2"/>
      <c r="NEV498" s="2"/>
      <c r="NEW498" s="2"/>
      <c r="NEX498" s="2"/>
      <c r="NEY498" s="2"/>
      <c r="NEZ498" s="2"/>
      <c r="NFA498" s="2"/>
      <c r="NFB498" s="2"/>
      <c r="NFC498" s="2"/>
      <c r="NFD498" s="2"/>
      <c r="NFE498" s="2"/>
      <c r="NFF498" s="2"/>
      <c r="NFG498" s="2"/>
      <c r="NFH498" s="2"/>
      <c r="NFI498" s="2"/>
      <c r="NFJ498" s="2"/>
      <c r="NFK498" s="2"/>
      <c r="NFL498" s="2"/>
      <c r="NFM498" s="2"/>
      <c r="NFN498" s="2"/>
      <c r="NFO498" s="2"/>
      <c r="NFP498" s="2"/>
      <c r="NFQ498" s="2"/>
      <c r="NFR498" s="2"/>
      <c r="NFS498" s="2"/>
      <c r="NFT498" s="2"/>
      <c r="NFU498" s="2"/>
      <c r="NFV498" s="2"/>
      <c r="NFW498" s="2"/>
      <c r="NFX498" s="2"/>
      <c r="NFY498" s="2"/>
      <c r="NFZ498" s="2"/>
      <c r="NGA498" s="2"/>
      <c r="NGB498" s="2"/>
      <c r="NGC498" s="2"/>
      <c r="NGD498" s="2"/>
      <c r="NGE498" s="2"/>
      <c r="NGF498" s="2"/>
      <c r="NGG498" s="2"/>
      <c r="NGH498" s="2"/>
      <c r="NGI498" s="2"/>
      <c r="NGJ498" s="2"/>
      <c r="NGK498" s="2"/>
      <c r="NGL498" s="2"/>
      <c r="NGM498" s="2"/>
      <c r="NGN498" s="2"/>
      <c r="NGO498" s="2"/>
      <c r="NGP498" s="2"/>
      <c r="NGQ498" s="2"/>
      <c r="NGR498" s="2"/>
      <c r="NGS498" s="2"/>
      <c r="NGT498" s="2"/>
      <c r="NGU498" s="2"/>
      <c r="NGV498" s="2"/>
      <c r="NGW498" s="2"/>
      <c r="NGX498" s="2"/>
      <c r="NGY498" s="2"/>
      <c r="NGZ498" s="2"/>
      <c r="NHA498" s="2"/>
      <c r="NHB498" s="2"/>
      <c r="NHC498" s="2"/>
      <c r="NHD498" s="2"/>
      <c r="NHE498" s="2"/>
      <c r="NHF498" s="2"/>
      <c r="NHG498" s="2"/>
      <c r="NHH498" s="2"/>
      <c r="NHI498" s="2"/>
      <c r="NHJ498" s="2"/>
      <c r="NHK498" s="2"/>
      <c r="NHL498" s="2"/>
      <c r="NHM498" s="2"/>
      <c r="NHN498" s="2"/>
      <c r="NHO498" s="2"/>
      <c r="NHP498" s="2"/>
      <c r="NHQ498" s="2"/>
      <c r="NHR498" s="2"/>
      <c r="NHS498" s="2"/>
      <c r="NHT498" s="2"/>
      <c r="NHU498" s="2"/>
      <c r="NHV498" s="2"/>
      <c r="NHW498" s="2"/>
      <c r="NHX498" s="2"/>
      <c r="NHY498" s="2"/>
      <c r="NHZ498" s="2"/>
      <c r="NIA498" s="2"/>
      <c r="NIB498" s="2"/>
      <c r="NIC498" s="2"/>
      <c r="NID498" s="2"/>
      <c r="NIE498" s="2"/>
      <c r="NIF498" s="2"/>
      <c r="NIG498" s="2"/>
      <c r="NIH498" s="2"/>
      <c r="NII498" s="2"/>
      <c r="NIJ498" s="2"/>
      <c r="NIK498" s="2"/>
      <c r="NIL498" s="2"/>
      <c r="NIM498" s="2"/>
      <c r="NIN498" s="2"/>
      <c r="NIO498" s="2"/>
      <c r="NIP498" s="2"/>
      <c r="NIQ498" s="2"/>
      <c r="NIR498" s="2"/>
      <c r="NIS498" s="2"/>
      <c r="NIT498" s="2"/>
      <c r="NIU498" s="2"/>
      <c r="NIV498" s="2"/>
      <c r="NIW498" s="2"/>
      <c r="NIX498" s="2"/>
      <c r="NIY498" s="2"/>
      <c r="NIZ498" s="2"/>
      <c r="NJA498" s="2"/>
      <c r="NJB498" s="2"/>
      <c r="NJC498" s="2"/>
      <c r="NJD498" s="2"/>
      <c r="NJE498" s="2"/>
      <c r="NJF498" s="2"/>
      <c r="NJG498" s="2"/>
      <c r="NJH498" s="2"/>
      <c r="NJI498" s="2"/>
      <c r="NJJ498" s="2"/>
      <c r="NJK498" s="2"/>
      <c r="NJL498" s="2"/>
      <c r="NJM498" s="2"/>
      <c r="NJN498" s="2"/>
      <c r="NJO498" s="2"/>
      <c r="NJP498" s="2"/>
      <c r="NJQ498" s="2"/>
      <c r="NJR498" s="2"/>
      <c r="NJS498" s="2"/>
      <c r="NJT498" s="2"/>
      <c r="NJU498" s="2"/>
      <c r="NJV498" s="2"/>
      <c r="NJW498" s="2"/>
      <c r="NJX498" s="2"/>
      <c r="NJY498" s="2"/>
      <c r="NJZ498" s="2"/>
      <c r="NKA498" s="2"/>
      <c r="NKB498" s="2"/>
      <c r="NKC498" s="2"/>
      <c r="NKD498" s="2"/>
      <c r="NKE498" s="2"/>
      <c r="NKF498" s="2"/>
      <c r="NKG498" s="2"/>
      <c r="NKH498" s="2"/>
      <c r="NKI498" s="2"/>
      <c r="NKJ498" s="2"/>
      <c r="NKK498" s="2"/>
      <c r="NKL498" s="2"/>
      <c r="NKM498" s="2"/>
      <c r="NKN498" s="2"/>
      <c r="NKO498" s="2"/>
      <c r="NKP498" s="2"/>
      <c r="NKQ498" s="2"/>
      <c r="NKR498" s="2"/>
      <c r="NKS498" s="2"/>
      <c r="NKT498" s="2"/>
      <c r="NKU498" s="2"/>
      <c r="NKV498" s="2"/>
      <c r="NKW498" s="2"/>
      <c r="NKX498" s="2"/>
      <c r="NKY498" s="2"/>
      <c r="NKZ498" s="2"/>
      <c r="NLA498" s="2"/>
      <c r="NLB498" s="2"/>
      <c r="NLC498" s="2"/>
      <c r="NLD498" s="2"/>
      <c r="NLE498" s="2"/>
      <c r="NLF498" s="2"/>
      <c r="NLG498" s="2"/>
      <c r="NLH498" s="2"/>
      <c r="NLI498" s="2"/>
      <c r="NLJ498" s="2"/>
      <c r="NLK498" s="2"/>
      <c r="NLL498" s="2"/>
      <c r="NLM498" s="2"/>
      <c r="NLN498" s="2"/>
      <c r="NLO498" s="2"/>
      <c r="NLP498" s="2"/>
      <c r="NLQ498" s="2"/>
      <c r="NLR498" s="2"/>
      <c r="NLS498" s="2"/>
      <c r="NLT498" s="2"/>
      <c r="NLU498" s="2"/>
      <c r="NLV498" s="2"/>
      <c r="NLW498" s="2"/>
      <c r="NLX498" s="2"/>
      <c r="NLY498" s="2"/>
      <c r="NLZ498" s="2"/>
      <c r="NMA498" s="2"/>
      <c r="NMB498" s="2"/>
      <c r="NMC498" s="2"/>
      <c r="NMD498" s="2"/>
      <c r="NME498" s="2"/>
      <c r="NMF498" s="2"/>
      <c r="NMG498" s="2"/>
      <c r="NMH498" s="2"/>
      <c r="NMI498" s="2"/>
      <c r="NMJ498" s="2"/>
      <c r="NMK498" s="2"/>
      <c r="NML498" s="2"/>
      <c r="NMM498" s="2"/>
      <c r="NMN498" s="2"/>
      <c r="NMO498" s="2"/>
      <c r="NMP498" s="2"/>
      <c r="NMQ498" s="2"/>
      <c r="NMR498" s="2"/>
      <c r="NMS498" s="2"/>
      <c r="NMT498" s="2"/>
      <c r="NMU498" s="2"/>
      <c r="NMV498" s="2"/>
      <c r="NMW498" s="2"/>
      <c r="NMX498" s="2"/>
      <c r="NMY498" s="2"/>
      <c r="NMZ498" s="2"/>
      <c r="NNA498" s="2"/>
      <c r="NNB498" s="2"/>
      <c r="NNC498" s="2"/>
      <c r="NND498" s="2"/>
      <c r="NNE498" s="2"/>
      <c r="NNF498" s="2"/>
      <c r="NNG498" s="2"/>
      <c r="NNH498" s="2"/>
      <c r="NNI498" s="2"/>
      <c r="NNJ498" s="2"/>
      <c r="NNK498" s="2"/>
      <c r="NNL498" s="2"/>
      <c r="NNM498" s="2"/>
      <c r="NNN498" s="2"/>
      <c r="NNO498" s="2"/>
      <c r="NNP498" s="2"/>
      <c r="NNQ498" s="2"/>
      <c r="NNR498" s="2"/>
      <c r="NNS498" s="2"/>
      <c r="NNT498" s="2"/>
      <c r="NNU498" s="2"/>
      <c r="NNV498" s="2"/>
      <c r="NNW498" s="2"/>
      <c r="NNX498" s="2"/>
      <c r="NNY498" s="2"/>
      <c r="NNZ498" s="2"/>
      <c r="NOA498" s="2"/>
      <c r="NOB498" s="2"/>
      <c r="NOC498" s="2"/>
      <c r="NOD498" s="2"/>
      <c r="NOE498" s="2"/>
      <c r="NOF498" s="2"/>
      <c r="NOG498" s="2"/>
      <c r="NOH498" s="2"/>
      <c r="NOI498" s="2"/>
      <c r="NOJ498" s="2"/>
      <c r="NOK498" s="2"/>
      <c r="NOL498" s="2"/>
      <c r="NOM498" s="2"/>
      <c r="NON498" s="2"/>
      <c r="NOO498" s="2"/>
      <c r="NOP498" s="2"/>
      <c r="NOQ498" s="2"/>
      <c r="NOR498" s="2"/>
      <c r="NOS498" s="2"/>
      <c r="NOT498" s="2"/>
      <c r="NOU498" s="2"/>
      <c r="NOV498" s="2"/>
      <c r="NOW498" s="2"/>
      <c r="NOX498" s="2"/>
      <c r="NOY498" s="2"/>
      <c r="NOZ498" s="2"/>
      <c r="NPA498" s="2"/>
      <c r="NPB498" s="2"/>
      <c r="NPC498" s="2"/>
      <c r="NPD498" s="2"/>
      <c r="NPE498" s="2"/>
      <c r="NPF498" s="2"/>
      <c r="NPG498" s="2"/>
      <c r="NPH498" s="2"/>
      <c r="NPI498" s="2"/>
      <c r="NPJ498" s="2"/>
      <c r="NPK498" s="2"/>
      <c r="NPL498" s="2"/>
      <c r="NPM498" s="2"/>
      <c r="NPN498" s="2"/>
      <c r="NPO498" s="2"/>
      <c r="NPP498" s="2"/>
      <c r="NPQ498" s="2"/>
      <c r="NPR498" s="2"/>
      <c r="NPS498" s="2"/>
      <c r="NPT498" s="2"/>
      <c r="NPU498" s="2"/>
      <c r="NPV498" s="2"/>
      <c r="NPW498" s="2"/>
      <c r="NPX498" s="2"/>
      <c r="NPY498" s="2"/>
      <c r="NPZ498" s="2"/>
      <c r="NQA498" s="2"/>
      <c r="NQB498" s="2"/>
      <c r="NQC498" s="2"/>
      <c r="NQD498" s="2"/>
      <c r="NQE498" s="2"/>
      <c r="NQF498" s="2"/>
      <c r="NQG498" s="2"/>
      <c r="NQH498" s="2"/>
      <c r="NQI498" s="2"/>
      <c r="NQJ498" s="2"/>
      <c r="NQK498" s="2"/>
      <c r="NQL498" s="2"/>
      <c r="NQM498" s="2"/>
      <c r="NQN498" s="2"/>
      <c r="NQO498" s="2"/>
      <c r="NQP498" s="2"/>
      <c r="NQQ498" s="2"/>
      <c r="NQR498" s="2"/>
      <c r="NQS498" s="2"/>
      <c r="NQT498" s="2"/>
      <c r="NQU498" s="2"/>
      <c r="NQV498" s="2"/>
      <c r="NQW498" s="2"/>
      <c r="NQX498" s="2"/>
      <c r="NQY498" s="2"/>
      <c r="NQZ498" s="2"/>
      <c r="NRA498" s="2"/>
      <c r="NRB498" s="2"/>
      <c r="NRC498" s="2"/>
      <c r="NRD498" s="2"/>
      <c r="NRE498" s="2"/>
      <c r="NRF498" s="2"/>
      <c r="NRG498" s="2"/>
      <c r="NRH498" s="2"/>
      <c r="NRI498" s="2"/>
      <c r="NRJ498" s="2"/>
      <c r="NRK498" s="2"/>
      <c r="NRL498" s="2"/>
      <c r="NRM498" s="2"/>
      <c r="NRN498" s="2"/>
      <c r="NRO498" s="2"/>
      <c r="NRP498" s="2"/>
      <c r="NRQ498" s="2"/>
      <c r="NRR498" s="2"/>
      <c r="NRS498" s="2"/>
      <c r="NRT498" s="2"/>
      <c r="NRU498" s="2"/>
      <c r="NRV498" s="2"/>
      <c r="NRW498" s="2"/>
      <c r="NRX498" s="2"/>
      <c r="NRY498" s="2"/>
      <c r="NRZ498" s="2"/>
      <c r="NSA498" s="2"/>
      <c r="NSB498" s="2"/>
      <c r="NSC498" s="2"/>
      <c r="NSD498" s="2"/>
      <c r="NSE498" s="2"/>
      <c r="NSF498" s="2"/>
      <c r="NSG498" s="2"/>
      <c r="NSH498" s="2"/>
      <c r="NSI498" s="2"/>
      <c r="NSJ498" s="2"/>
      <c r="NSK498" s="2"/>
      <c r="NSL498" s="2"/>
      <c r="NSM498" s="2"/>
      <c r="NSN498" s="2"/>
      <c r="NSO498" s="2"/>
      <c r="NSP498" s="2"/>
      <c r="NSQ498" s="2"/>
      <c r="NSR498" s="2"/>
      <c r="NSS498" s="2"/>
      <c r="NST498" s="2"/>
      <c r="NSU498" s="2"/>
      <c r="NSV498" s="2"/>
      <c r="NSW498" s="2"/>
      <c r="NSX498" s="2"/>
      <c r="NSY498" s="2"/>
      <c r="NSZ498" s="2"/>
      <c r="NTA498" s="2"/>
      <c r="NTB498" s="2"/>
      <c r="NTC498" s="2"/>
      <c r="NTD498" s="2"/>
      <c r="NTE498" s="2"/>
      <c r="NTF498" s="2"/>
      <c r="NTG498" s="2"/>
      <c r="NTH498" s="2"/>
      <c r="NTI498" s="2"/>
      <c r="NTJ498" s="2"/>
      <c r="NTK498" s="2"/>
      <c r="NTL498" s="2"/>
      <c r="NTM498" s="2"/>
      <c r="NTN498" s="2"/>
      <c r="NTO498" s="2"/>
      <c r="NTP498" s="2"/>
      <c r="NTQ498" s="2"/>
      <c r="NTR498" s="2"/>
      <c r="NTS498" s="2"/>
      <c r="NTT498" s="2"/>
      <c r="NTU498" s="2"/>
      <c r="NTV498" s="2"/>
      <c r="NTW498" s="2"/>
      <c r="NTX498" s="2"/>
      <c r="NTY498" s="2"/>
      <c r="NTZ498" s="2"/>
      <c r="NUA498" s="2"/>
      <c r="NUB498" s="2"/>
      <c r="NUC498" s="2"/>
      <c r="NUD498" s="2"/>
      <c r="NUE498" s="2"/>
      <c r="NUF498" s="2"/>
      <c r="NUG498" s="2"/>
      <c r="NUH498" s="2"/>
      <c r="NUI498" s="2"/>
      <c r="NUJ498" s="2"/>
      <c r="NUK498" s="2"/>
      <c r="NUL498" s="2"/>
      <c r="NUM498" s="2"/>
      <c r="NUN498" s="2"/>
      <c r="NUO498" s="2"/>
      <c r="NUP498" s="2"/>
      <c r="NUQ498" s="2"/>
      <c r="NUR498" s="2"/>
      <c r="NUS498" s="2"/>
      <c r="NUT498" s="2"/>
      <c r="NUU498" s="2"/>
      <c r="NUV498" s="2"/>
      <c r="NUW498" s="2"/>
      <c r="NUX498" s="2"/>
      <c r="NUY498" s="2"/>
      <c r="NUZ498" s="2"/>
      <c r="NVA498" s="2"/>
      <c r="NVB498" s="2"/>
      <c r="NVC498" s="2"/>
      <c r="NVD498" s="2"/>
      <c r="NVE498" s="2"/>
      <c r="NVF498" s="2"/>
      <c r="NVG498" s="2"/>
      <c r="NVH498" s="2"/>
      <c r="NVI498" s="2"/>
      <c r="NVJ498" s="2"/>
      <c r="NVK498" s="2"/>
      <c r="NVL498" s="2"/>
      <c r="NVM498" s="2"/>
      <c r="NVN498" s="2"/>
      <c r="NVO498" s="2"/>
      <c r="NVP498" s="2"/>
      <c r="NVQ498" s="2"/>
      <c r="NVR498" s="2"/>
      <c r="NVS498" s="2"/>
      <c r="NVT498" s="2"/>
      <c r="NVU498" s="2"/>
      <c r="NVV498" s="2"/>
      <c r="NVW498" s="2"/>
      <c r="NVX498" s="2"/>
      <c r="NVY498" s="2"/>
      <c r="NVZ498" s="2"/>
      <c r="NWA498" s="2"/>
      <c r="NWB498" s="2"/>
      <c r="NWC498" s="2"/>
      <c r="NWD498" s="2"/>
      <c r="NWE498" s="2"/>
      <c r="NWF498" s="2"/>
      <c r="NWG498" s="2"/>
      <c r="NWH498" s="2"/>
      <c r="NWI498" s="2"/>
      <c r="NWJ498" s="2"/>
      <c r="NWK498" s="2"/>
      <c r="NWL498" s="2"/>
      <c r="NWM498" s="2"/>
      <c r="NWN498" s="2"/>
      <c r="NWO498" s="2"/>
      <c r="NWP498" s="2"/>
      <c r="NWQ498" s="2"/>
      <c r="NWR498" s="2"/>
      <c r="NWS498" s="2"/>
      <c r="NWT498" s="2"/>
      <c r="NWU498" s="2"/>
      <c r="NWV498" s="2"/>
      <c r="NWW498" s="2"/>
      <c r="NWX498" s="2"/>
      <c r="NWY498" s="2"/>
      <c r="NWZ498" s="2"/>
      <c r="NXA498" s="2"/>
      <c r="NXB498" s="2"/>
      <c r="NXC498" s="2"/>
      <c r="NXD498" s="2"/>
      <c r="NXE498" s="2"/>
      <c r="NXF498" s="2"/>
      <c r="NXG498" s="2"/>
      <c r="NXH498" s="2"/>
      <c r="NXI498" s="2"/>
      <c r="NXJ498" s="2"/>
      <c r="NXK498" s="2"/>
      <c r="NXL498" s="2"/>
      <c r="NXM498" s="2"/>
      <c r="NXN498" s="2"/>
      <c r="NXO498" s="2"/>
      <c r="NXP498" s="2"/>
      <c r="NXQ498" s="2"/>
      <c r="NXR498" s="2"/>
      <c r="NXS498" s="2"/>
      <c r="NXT498" s="2"/>
      <c r="NXU498" s="2"/>
      <c r="NXV498" s="2"/>
      <c r="NXW498" s="2"/>
      <c r="NXX498" s="2"/>
      <c r="NXY498" s="2"/>
      <c r="NXZ498" s="2"/>
      <c r="NYA498" s="2"/>
      <c r="NYB498" s="2"/>
      <c r="NYC498" s="2"/>
      <c r="NYD498" s="2"/>
      <c r="NYE498" s="2"/>
      <c r="NYF498" s="2"/>
      <c r="NYG498" s="2"/>
      <c r="NYH498" s="2"/>
      <c r="NYI498" s="2"/>
      <c r="NYJ498" s="2"/>
      <c r="NYK498" s="2"/>
      <c r="NYL498" s="2"/>
      <c r="NYM498" s="2"/>
      <c r="NYN498" s="2"/>
      <c r="NYO498" s="2"/>
      <c r="NYP498" s="2"/>
      <c r="NYQ498" s="2"/>
      <c r="NYR498" s="2"/>
      <c r="NYS498" s="2"/>
      <c r="NYT498" s="2"/>
      <c r="NYU498" s="2"/>
      <c r="NYV498" s="2"/>
      <c r="NYW498" s="2"/>
      <c r="NYX498" s="2"/>
      <c r="NYY498" s="2"/>
      <c r="NYZ498" s="2"/>
      <c r="NZA498" s="2"/>
      <c r="NZB498" s="2"/>
      <c r="NZC498" s="2"/>
      <c r="NZD498" s="2"/>
      <c r="NZE498" s="2"/>
      <c r="NZF498" s="2"/>
      <c r="NZG498" s="2"/>
      <c r="NZH498" s="2"/>
      <c r="NZI498" s="2"/>
      <c r="NZJ498" s="2"/>
      <c r="NZK498" s="2"/>
      <c r="NZL498" s="2"/>
      <c r="NZM498" s="2"/>
      <c r="NZN498" s="2"/>
      <c r="NZO498" s="2"/>
      <c r="NZP498" s="2"/>
      <c r="NZQ498" s="2"/>
      <c r="NZR498" s="2"/>
      <c r="NZS498" s="2"/>
      <c r="NZT498" s="2"/>
      <c r="NZU498" s="2"/>
      <c r="NZV498" s="2"/>
      <c r="NZW498" s="2"/>
      <c r="NZX498" s="2"/>
      <c r="NZY498" s="2"/>
      <c r="NZZ498" s="2"/>
      <c r="OAA498" s="2"/>
      <c r="OAB498" s="2"/>
      <c r="OAC498" s="2"/>
      <c r="OAD498" s="2"/>
      <c r="OAE498" s="2"/>
      <c r="OAF498" s="2"/>
      <c r="OAG498" s="2"/>
      <c r="OAH498" s="2"/>
      <c r="OAI498" s="2"/>
      <c r="OAJ498" s="2"/>
      <c r="OAK498" s="2"/>
      <c r="OAL498" s="2"/>
      <c r="OAM498" s="2"/>
      <c r="OAN498" s="2"/>
      <c r="OAO498" s="2"/>
      <c r="OAP498" s="2"/>
      <c r="OAQ498" s="2"/>
      <c r="OAR498" s="2"/>
      <c r="OAS498" s="2"/>
      <c r="OAT498" s="2"/>
      <c r="OAU498" s="2"/>
      <c r="OAV498" s="2"/>
      <c r="OAW498" s="2"/>
      <c r="OAX498" s="2"/>
      <c r="OAY498" s="2"/>
      <c r="OAZ498" s="2"/>
      <c r="OBA498" s="2"/>
      <c r="OBB498" s="2"/>
      <c r="OBC498" s="2"/>
      <c r="OBD498" s="2"/>
      <c r="OBE498" s="2"/>
      <c r="OBF498" s="2"/>
      <c r="OBG498" s="2"/>
      <c r="OBH498" s="2"/>
      <c r="OBI498" s="2"/>
      <c r="OBJ498" s="2"/>
      <c r="OBK498" s="2"/>
      <c r="OBL498" s="2"/>
      <c r="OBM498" s="2"/>
      <c r="OBN498" s="2"/>
      <c r="OBO498" s="2"/>
      <c r="OBP498" s="2"/>
      <c r="OBQ498" s="2"/>
      <c r="OBR498" s="2"/>
      <c r="OBS498" s="2"/>
      <c r="OBT498" s="2"/>
      <c r="OBU498" s="2"/>
      <c r="OBV498" s="2"/>
      <c r="OBW498" s="2"/>
      <c r="OBX498" s="2"/>
      <c r="OBY498" s="2"/>
      <c r="OBZ498" s="2"/>
      <c r="OCA498" s="2"/>
      <c r="OCB498" s="2"/>
      <c r="OCC498" s="2"/>
      <c r="OCD498" s="2"/>
      <c r="OCE498" s="2"/>
      <c r="OCF498" s="2"/>
      <c r="OCG498" s="2"/>
      <c r="OCH498" s="2"/>
      <c r="OCI498" s="2"/>
      <c r="OCJ498" s="2"/>
      <c r="OCK498" s="2"/>
      <c r="OCL498" s="2"/>
      <c r="OCM498" s="2"/>
      <c r="OCN498" s="2"/>
      <c r="OCO498" s="2"/>
      <c r="OCP498" s="2"/>
      <c r="OCQ498" s="2"/>
      <c r="OCR498" s="2"/>
      <c r="OCS498" s="2"/>
      <c r="OCT498" s="2"/>
      <c r="OCU498" s="2"/>
      <c r="OCV498" s="2"/>
      <c r="OCW498" s="2"/>
      <c r="OCX498" s="2"/>
      <c r="OCY498" s="2"/>
      <c r="OCZ498" s="2"/>
      <c r="ODA498" s="2"/>
      <c r="ODB498" s="2"/>
      <c r="ODC498" s="2"/>
      <c r="ODD498" s="2"/>
      <c r="ODE498" s="2"/>
      <c r="ODF498" s="2"/>
      <c r="ODG498" s="2"/>
      <c r="ODH498" s="2"/>
      <c r="ODI498" s="2"/>
      <c r="ODJ498" s="2"/>
      <c r="ODK498" s="2"/>
      <c r="ODL498" s="2"/>
      <c r="ODM498" s="2"/>
      <c r="ODN498" s="2"/>
      <c r="ODO498" s="2"/>
      <c r="ODP498" s="2"/>
      <c r="ODQ498" s="2"/>
      <c r="ODR498" s="2"/>
      <c r="ODS498" s="2"/>
      <c r="ODT498" s="2"/>
      <c r="ODU498" s="2"/>
      <c r="ODV498" s="2"/>
      <c r="ODW498" s="2"/>
      <c r="ODX498" s="2"/>
      <c r="ODY498" s="2"/>
      <c r="ODZ498" s="2"/>
      <c r="OEA498" s="2"/>
      <c r="OEB498" s="2"/>
      <c r="OEC498" s="2"/>
      <c r="OED498" s="2"/>
      <c r="OEE498" s="2"/>
      <c r="OEF498" s="2"/>
      <c r="OEG498" s="2"/>
      <c r="OEH498" s="2"/>
      <c r="OEI498" s="2"/>
      <c r="OEJ498" s="2"/>
      <c r="OEK498" s="2"/>
      <c r="OEL498" s="2"/>
      <c r="OEM498" s="2"/>
      <c r="OEN498" s="2"/>
      <c r="OEO498" s="2"/>
      <c r="OEP498" s="2"/>
      <c r="OEQ498" s="2"/>
      <c r="OER498" s="2"/>
      <c r="OES498" s="2"/>
      <c r="OET498" s="2"/>
      <c r="OEU498" s="2"/>
      <c r="OEV498" s="2"/>
      <c r="OEW498" s="2"/>
      <c r="OEX498" s="2"/>
      <c r="OEY498" s="2"/>
      <c r="OEZ498" s="2"/>
      <c r="OFA498" s="2"/>
      <c r="OFB498" s="2"/>
      <c r="OFC498" s="2"/>
      <c r="OFD498" s="2"/>
      <c r="OFE498" s="2"/>
      <c r="OFF498" s="2"/>
      <c r="OFG498" s="2"/>
      <c r="OFH498" s="2"/>
      <c r="OFI498" s="2"/>
      <c r="OFJ498" s="2"/>
      <c r="OFK498" s="2"/>
      <c r="OFL498" s="2"/>
      <c r="OFM498" s="2"/>
      <c r="OFN498" s="2"/>
      <c r="OFO498" s="2"/>
      <c r="OFP498" s="2"/>
      <c r="OFQ498" s="2"/>
      <c r="OFR498" s="2"/>
      <c r="OFS498" s="2"/>
      <c r="OFT498" s="2"/>
      <c r="OFU498" s="2"/>
      <c r="OFV498" s="2"/>
      <c r="OFW498" s="2"/>
      <c r="OFX498" s="2"/>
      <c r="OFY498" s="2"/>
      <c r="OFZ498" s="2"/>
      <c r="OGA498" s="2"/>
      <c r="OGB498" s="2"/>
      <c r="OGC498" s="2"/>
      <c r="OGD498" s="2"/>
      <c r="OGE498" s="2"/>
      <c r="OGF498" s="2"/>
      <c r="OGG498" s="2"/>
      <c r="OGH498" s="2"/>
      <c r="OGI498" s="2"/>
      <c r="OGJ498" s="2"/>
      <c r="OGK498" s="2"/>
      <c r="OGL498" s="2"/>
      <c r="OGM498" s="2"/>
      <c r="OGN498" s="2"/>
      <c r="OGO498" s="2"/>
      <c r="OGP498" s="2"/>
      <c r="OGQ498" s="2"/>
      <c r="OGR498" s="2"/>
      <c r="OGS498" s="2"/>
      <c r="OGT498" s="2"/>
      <c r="OGU498" s="2"/>
      <c r="OGV498" s="2"/>
      <c r="OGW498" s="2"/>
      <c r="OGX498" s="2"/>
      <c r="OGY498" s="2"/>
      <c r="OGZ498" s="2"/>
      <c r="OHA498" s="2"/>
      <c r="OHB498" s="2"/>
      <c r="OHC498" s="2"/>
      <c r="OHD498" s="2"/>
      <c r="OHE498" s="2"/>
      <c r="OHF498" s="2"/>
      <c r="OHG498" s="2"/>
      <c r="OHH498" s="2"/>
      <c r="OHI498" s="2"/>
      <c r="OHJ498" s="2"/>
      <c r="OHK498" s="2"/>
      <c r="OHL498" s="2"/>
      <c r="OHM498" s="2"/>
      <c r="OHN498" s="2"/>
      <c r="OHO498" s="2"/>
      <c r="OHP498" s="2"/>
      <c r="OHQ498" s="2"/>
      <c r="OHR498" s="2"/>
      <c r="OHS498" s="2"/>
      <c r="OHT498" s="2"/>
      <c r="OHU498" s="2"/>
      <c r="OHV498" s="2"/>
      <c r="OHW498" s="2"/>
      <c r="OHX498" s="2"/>
      <c r="OHY498" s="2"/>
      <c r="OHZ498" s="2"/>
      <c r="OIA498" s="2"/>
      <c r="OIB498" s="2"/>
      <c r="OIC498" s="2"/>
      <c r="OID498" s="2"/>
      <c r="OIE498" s="2"/>
      <c r="OIF498" s="2"/>
      <c r="OIG498" s="2"/>
      <c r="OIH498" s="2"/>
      <c r="OII498" s="2"/>
      <c r="OIJ498" s="2"/>
      <c r="OIK498" s="2"/>
      <c r="OIL498" s="2"/>
      <c r="OIM498" s="2"/>
      <c r="OIN498" s="2"/>
      <c r="OIO498" s="2"/>
      <c r="OIP498" s="2"/>
      <c r="OIQ498" s="2"/>
      <c r="OIR498" s="2"/>
      <c r="OIS498" s="2"/>
      <c r="OIT498" s="2"/>
      <c r="OIU498" s="2"/>
      <c r="OIV498" s="2"/>
      <c r="OIW498" s="2"/>
      <c r="OIX498" s="2"/>
      <c r="OIY498" s="2"/>
      <c r="OIZ498" s="2"/>
      <c r="OJA498" s="2"/>
      <c r="OJB498" s="2"/>
      <c r="OJC498" s="2"/>
      <c r="OJD498" s="2"/>
      <c r="OJE498" s="2"/>
      <c r="OJF498" s="2"/>
      <c r="OJG498" s="2"/>
      <c r="OJH498" s="2"/>
      <c r="OJI498" s="2"/>
      <c r="OJJ498" s="2"/>
      <c r="OJK498" s="2"/>
      <c r="OJL498" s="2"/>
      <c r="OJM498" s="2"/>
      <c r="OJN498" s="2"/>
      <c r="OJO498" s="2"/>
      <c r="OJP498" s="2"/>
      <c r="OJQ498" s="2"/>
      <c r="OJR498" s="2"/>
      <c r="OJS498" s="2"/>
      <c r="OJT498" s="2"/>
      <c r="OJU498" s="2"/>
      <c r="OJV498" s="2"/>
      <c r="OJW498" s="2"/>
      <c r="OJX498" s="2"/>
      <c r="OJY498" s="2"/>
      <c r="OJZ498" s="2"/>
      <c r="OKA498" s="2"/>
      <c r="OKB498" s="2"/>
      <c r="OKC498" s="2"/>
      <c r="OKD498" s="2"/>
      <c r="OKE498" s="2"/>
      <c r="OKF498" s="2"/>
      <c r="OKG498" s="2"/>
      <c r="OKH498" s="2"/>
      <c r="OKI498" s="2"/>
      <c r="OKJ498" s="2"/>
      <c r="OKK498" s="2"/>
      <c r="OKL498" s="2"/>
      <c r="OKM498" s="2"/>
      <c r="OKN498" s="2"/>
      <c r="OKO498" s="2"/>
      <c r="OKP498" s="2"/>
      <c r="OKQ498" s="2"/>
      <c r="OKR498" s="2"/>
      <c r="OKS498" s="2"/>
      <c r="OKT498" s="2"/>
      <c r="OKU498" s="2"/>
      <c r="OKV498" s="2"/>
      <c r="OKW498" s="2"/>
      <c r="OKX498" s="2"/>
      <c r="OKY498" s="2"/>
      <c r="OKZ498" s="2"/>
      <c r="OLA498" s="2"/>
      <c r="OLB498" s="2"/>
      <c r="OLC498" s="2"/>
      <c r="OLD498" s="2"/>
      <c r="OLE498" s="2"/>
      <c r="OLF498" s="2"/>
      <c r="OLG498" s="2"/>
      <c r="OLH498" s="2"/>
      <c r="OLI498" s="2"/>
      <c r="OLJ498" s="2"/>
      <c r="OLK498" s="2"/>
      <c r="OLL498" s="2"/>
      <c r="OLM498" s="2"/>
      <c r="OLN498" s="2"/>
      <c r="OLO498" s="2"/>
      <c r="OLP498" s="2"/>
      <c r="OLQ498" s="2"/>
      <c r="OLR498" s="2"/>
      <c r="OLS498" s="2"/>
      <c r="OLT498" s="2"/>
      <c r="OLU498" s="2"/>
      <c r="OLV498" s="2"/>
      <c r="OLW498" s="2"/>
      <c r="OLX498" s="2"/>
      <c r="OLY498" s="2"/>
      <c r="OLZ498" s="2"/>
      <c r="OMA498" s="2"/>
      <c r="OMB498" s="2"/>
      <c r="OMC498" s="2"/>
      <c r="OMD498" s="2"/>
      <c r="OME498" s="2"/>
      <c r="OMF498" s="2"/>
      <c r="OMG498" s="2"/>
      <c r="OMH498" s="2"/>
      <c r="OMI498" s="2"/>
      <c r="OMJ498" s="2"/>
      <c r="OMK498" s="2"/>
      <c r="OML498" s="2"/>
      <c r="OMM498" s="2"/>
      <c r="OMN498" s="2"/>
      <c r="OMO498" s="2"/>
      <c r="OMP498" s="2"/>
      <c r="OMQ498" s="2"/>
      <c r="OMR498" s="2"/>
      <c r="OMS498" s="2"/>
      <c r="OMT498" s="2"/>
      <c r="OMU498" s="2"/>
      <c r="OMV498" s="2"/>
      <c r="OMW498" s="2"/>
      <c r="OMX498" s="2"/>
      <c r="OMY498" s="2"/>
      <c r="OMZ498" s="2"/>
      <c r="ONA498" s="2"/>
      <c r="ONB498" s="2"/>
      <c r="ONC498" s="2"/>
      <c r="OND498" s="2"/>
      <c r="ONE498" s="2"/>
      <c r="ONF498" s="2"/>
      <c r="ONG498" s="2"/>
      <c r="ONH498" s="2"/>
      <c r="ONI498" s="2"/>
      <c r="ONJ498" s="2"/>
      <c r="ONK498" s="2"/>
      <c r="ONL498" s="2"/>
      <c r="ONM498" s="2"/>
      <c r="ONN498" s="2"/>
      <c r="ONO498" s="2"/>
      <c r="ONP498" s="2"/>
      <c r="ONQ498" s="2"/>
      <c r="ONR498" s="2"/>
      <c r="ONS498" s="2"/>
      <c r="ONT498" s="2"/>
      <c r="ONU498" s="2"/>
      <c r="ONV498" s="2"/>
      <c r="ONW498" s="2"/>
      <c r="ONX498" s="2"/>
      <c r="ONY498" s="2"/>
      <c r="ONZ498" s="2"/>
      <c r="OOA498" s="2"/>
      <c r="OOB498" s="2"/>
      <c r="OOC498" s="2"/>
      <c r="OOD498" s="2"/>
      <c r="OOE498" s="2"/>
      <c r="OOF498" s="2"/>
      <c r="OOG498" s="2"/>
      <c r="OOH498" s="2"/>
      <c r="OOI498" s="2"/>
      <c r="OOJ498" s="2"/>
      <c r="OOK498" s="2"/>
      <c r="OOL498" s="2"/>
      <c r="OOM498" s="2"/>
      <c r="OON498" s="2"/>
      <c r="OOO498" s="2"/>
      <c r="OOP498" s="2"/>
      <c r="OOQ498" s="2"/>
      <c r="OOR498" s="2"/>
      <c r="OOS498" s="2"/>
      <c r="OOT498" s="2"/>
      <c r="OOU498" s="2"/>
      <c r="OOV498" s="2"/>
      <c r="OOW498" s="2"/>
      <c r="OOX498" s="2"/>
      <c r="OOY498" s="2"/>
      <c r="OOZ498" s="2"/>
      <c r="OPA498" s="2"/>
      <c r="OPB498" s="2"/>
      <c r="OPC498" s="2"/>
      <c r="OPD498" s="2"/>
      <c r="OPE498" s="2"/>
      <c r="OPF498" s="2"/>
      <c r="OPG498" s="2"/>
      <c r="OPH498" s="2"/>
      <c r="OPI498" s="2"/>
      <c r="OPJ498" s="2"/>
      <c r="OPK498" s="2"/>
      <c r="OPL498" s="2"/>
      <c r="OPM498" s="2"/>
      <c r="OPN498" s="2"/>
      <c r="OPO498" s="2"/>
      <c r="OPP498" s="2"/>
      <c r="OPQ498" s="2"/>
      <c r="OPR498" s="2"/>
      <c r="OPS498" s="2"/>
      <c r="OPT498" s="2"/>
      <c r="OPU498" s="2"/>
      <c r="OPV498" s="2"/>
      <c r="OPW498" s="2"/>
      <c r="OPX498" s="2"/>
      <c r="OPY498" s="2"/>
      <c r="OPZ498" s="2"/>
      <c r="OQA498" s="2"/>
      <c r="OQB498" s="2"/>
      <c r="OQC498" s="2"/>
      <c r="OQD498" s="2"/>
      <c r="OQE498" s="2"/>
      <c r="OQF498" s="2"/>
      <c r="OQG498" s="2"/>
      <c r="OQH498" s="2"/>
      <c r="OQI498" s="2"/>
      <c r="OQJ498" s="2"/>
      <c r="OQK498" s="2"/>
      <c r="OQL498" s="2"/>
      <c r="OQM498" s="2"/>
      <c r="OQN498" s="2"/>
      <c r="OQO498" s="2"/>
      <c r="OQP498" s="2"/>
      <c r="OQQ498" s="2"/>
      <c r="OQR498" s="2"/>
      <c r="OQS498" s="2"/>
      <c r="OQT498" s="2"/>
      <c r="OQU498" s="2"/>
      <c r="OQV498" s="2"/>
      <c r="OQW498" s="2"/>
      <c r="OQX498" s="2"/>
      <c r="OQY498" s="2"/>
      <c r="OQZ498" s="2"/>
      <c r="ORA498" s="2"/>
      <c r="ORB498" s="2"/>
      <c r="ORC498" s="2"/>
      <c r="ORD498" s="2"/>
      <c r="ORE498" s="2"/>
      <c r="ORF498" s="2"/>
      <c r="ORG498" s="2"/>
      <c r="ORH498" s="2"/>
      <c r="ORI498" s="2"/>
      <c r="ORJ498" s="2"/>
      <c r="ORK498" s="2"/>
      <c r="ORL498" s="2"/>
      <c r="ORM498" s="2"/>
      <c r="ORN498" s="2"/>
      <c r="ORO498" s="2"/>
      <c r="ORP498" s="2"/>
      <c r="ORQ498" s="2"/>
      <c r="ORR498" s="2"/>
      <c r="ORS498" s="2"/>
      <c r="ORT498" s="2"/>
      <c r="ORU498" s="2"/>
      <c r="ORV498" s="2"/>
      <c r="ORW498" s="2"/>
      <c r="ORX498" s="2"/>
      <c r="ORY498" s="2"/>
      <c r="ORZ498" s="2"/>
      <c r="OSA498" s="2"/>
      <c r="OSB498" s="2"/>
      <c r="OSC498" s="2"/>
      <c r="OSD498" s="2"/>
      <c r="OSE498" s="2"/>
      <c r="OSF498" s="2"/>
      <c r="OSG498" s="2"/>
      <c r="OSH498" s="2"/>
      <c r="OSI498" s="2"/>
      <c r="OSJ498" s="2"/>
      <c r="OSK498" s="2"/>
      <c r="OSL498" s="2"/>
      <c r="OSM498" s="2"/>
      <c r="OSN498" s="2"/>
      <c r="OSO498" s="2"/>
      <c r="OSP498" s="2"/>
      <c r="OSQ498" s="2"/>
      <c r="OSR498" s="2"/>
      <c r="OSS498" s="2"/>
      <c r="OST498" s="2"/>
      <c r="OSU498" s="2"/>
      <c r="OSV498" s="2"/>
      <c r="OSW498" s="2"/>
      <c r="OSX498" s="2"/>
      <c r="OSY498" s="2"/>
      <c r="OSZ498" s="2"/>
      <c r="OTA498" s="2"/>
      <c r="OTB498" s="2"/>
      <c r="OTC498" s="2"/>
      <c r="OTD498" s="2"/>
      <c r="OTE498" s="2"/>
      <c r="OTF498" s="2"/>
      <c r="OTG498" s="2"/>
      <c r="OTH498" s="2"/>
      <c r="OTI498" s="2"/>
      <c r="OTJ498" s="2"/>
      <c r="OTK498" s="2"/>
      <c r="OTL498" s="2"/>
      <c r="OTM498" s="2"/>
      <c r="OTN498" s="2"/>
      <c r="OTO498" s="2"/>
      <c r="OTP498" s="2"/>
      <c r="OTQ498" s="2"/>
      <c r="OTR498" s="2"/>
      <c r="OTS498" s="2"/>
      <c r="OTT498" s="2"/>
      <c r="OTU498" s="2"/>
      <c r="OTV498" s="2"/>
      <c r="OTW498" s="2"/>
      <c r="OTX498" s="2"/>
      <c r="OTY498" s="2"/>
      <c r="OTZ498" s="2"/>
      <c r="OUA498" s="2"/>
      <c r="OUB498" s="2"/>
      <c r="OUC498" s="2"/>
      <c r="OUD498" s="2"/>
      <c r="OUE498" s="2"/>
      <c r="OUF498" s="2"/>
      <c r="OUG498" s="2"/>
      <c r="OUH498" s="2"/>
      <c r="OUI498" s="2"/>
      <c r="OUJ498" s="2"/>
      <c r="OUK498" s="2"/>
      <c r="OUL498" s="2"/>
      <c r="OUM498" s="2"/>
      <c r="OUN498" s="2"/>
      <c r="OUO498" s="2"/>
      <c r="OUP498" s="2"/>
      <c r="OUQ498" s="2"/>
      <c r="OUR498" s="2"/>
      <c r="OUS498" s="2"/>
      <c r="OUT498" s="2"/>
      <c r="OUU498" s="2"/>
      <c r="OUV498" s="2"/>
      <c r="OUW498" s="2"/>
      <c r="OUX498" s="2"/>
      <c r="OUY498" s="2"/>
      <c r="OUZ498" s="2"/>
      <c r="OVA498" s="2"/>
      <c r="OVB498" s="2"/>
      <c r="OVC498" s="2"/>
      <c r="OVD498" s="2"/>
      <c r="OVE498" s="2"/>
      <c r="OVF498" s="2"/>
      <c r="OVG498" s="2"/>
      <c r="OVH498" s="2"/>
      <c r="OVI498" s="2"/>
      <c r="OVJ498" s="2"/>
      <c r="OVK498" s="2"/>
      <c r="OVL498" s="2"/>
      <c r="OVM498" s="2"/>
      <c r="OVN498" s="2"/>
      <c r="OVO498" s="2"/>
      <c r="OVP498" s="2"/>
      <c r="OVQ498" s="2"/>
      <c r="OVR498" s="2"/>
      <c r="OVS498" s="2"/>
      <c r="OVT498" s="2"/>
      <c r="OVU498" s="2"/>
      <c r="OVV498" s="2"/>
      <c r="OVW498" s="2"/>
      <c r="OVX498" s="2"/>
      <c r="OVY498" s="2"/>
      <c r="OVZ498" s="2"/>
      <c r="OWA498" s="2"/>
      <c r="OWB498" s="2"/>
      <c r="OWC498" s="2"/>
      <c r="OWD498" s="2"/>
      <c r="OWE498" s="2"/>
      <c r="OWF498" s="2"/>
      <c r="OWG498" s="2"/>
      <c r="OWH498" s="2"/>
      <c r="OWI498" s="2"/>
      <c r="OWJ498" s="2"/>
      <c r="OWK498" s="2"/>
      <c r="OWL498" s="2"/>
      <c r="OWM498" s="2"/>
      <c r="OWN498" s="2"/>
      <c r="OWO498" s="2"/>
      <c r="OWP498" s="2"/>
      <c r="OWQ498" s="2"/>
      <c r="OWR498" s="2"/>
      <c r="OWS498" s="2"/>
      <c r="OWT498" s="2"/>
      <c r="OWU498" s="2"/>
      <c r="OWV498" s="2"/>
      <c r="OWW498" s="2"/>
      <c r="OWX498" s="2"/>
      <c r="OWY498" s="2"/>
      <c r="OWZ498" s="2"/>
      <c r="OXA498" s="2"/>
      <c r="OXB498" s="2"/>
      <c r="OXC498" s="2"/>
      <c r="OXD498" s="2"/>
      <c r="OXE498" s="2"/>
      <c r="OXF498" s="2"/>
      <c r="OXG498" s="2"/>
      <c r="OXH498" s="2"/>
      <c r="OXI498" s="2"/>
      <c r="OXJ498" s="2"/>
      <c r="OXK498" s="2"/>
      <c r="OXL498" s="2"/>
      <c r="OXM498" s="2"/>
      <c r="OXN498" s="2"/>
      <c r="OXO498" s="2"/>
      <c r="OXP498" s="2"/>
      <c r="OXQ498" s="2"/>
      <c r="OXR498" s="2"/>
      <c r="OXS498" s="2"/>
      <c r="OXT498" s="2"/>
      <c r="OXU498" s="2"/>
      <c r="OXV498" s="2"/>
      <c r="OXW498" s="2"/>
      <c r="OXX498" s="2"/>
      <c r="OXY498" s="2"/>
      <c r="OXZ498" s="2"/>
      <c r="OYA498" s="2"/>
      <c r="OYB498" s="2"/>
      <c r="OYC498" s="2"/>
      <c r="OYD498" s="2"/>
      <c r="OYE498" s="2"/>
      <c r="OYF498" s="2"/>
      <c r="OYG498" s="2"/>
      <c r="OYH498" s="2"/>
      <c r="OYI498" s="2"/>
      <c r="OYJ498" s="2"/>
      <c r="OYK498" s="2"/>
      <c r="OYL498" s="2"/>
      <c r="OYM498" s="2"/>
      <c r="OYN498" s="2"/>
      <c r="OYO498" s="2"/>
      <c r="OYP498" s="2"/>
      <c r="OYQ498" s="2"/>
      <c r="OYR498" s="2"/>
      <c r="OYS498" s="2"/>
      <c r="OYT498" s="2"/>
      <c r="OYU498" s="2"/>
      <c r="OYV498" s="2"/>
      <c r="OYW498" s="2"/>
      <c r="OYX498" s="2"/>
      <c r="OYY498" s="2"/>
      <c r="OYZ498" s="2"/>
      <c r="OZA498" s="2"/>
      <c r="OZB498" s="2"/>
      <c r="OZC498" s="2"/>
      <c r="OZD498" s="2"/>
      <c r="OZE498" s="2"/>
      <c r="OZF498" s="2"/>
      <c r="OZG498" s="2"/>
      <c r="OZH498" s="2"/>
      <c r="OZI498" s="2"/>
      <c r="OZJ498" s="2"/>
      <c r="OZK498" s="2"/>
      <c r="OZL498" s="2"/>
      <c r="OZM498" s="2"/>
      <c r="OZN498" s="2"/>
      <c r="OZO498" s="2"/>
      <c r="OZP498" s="2"/>
      <c r="OZQ498" s="2"/>
      <c r="OZR498" s="2"/>
      <c r="OZS498" s="2"/>
      <c r="OZT498" s="2"/>
      <c r="OZU498" s="2"/>
      <c r="OZV498" s="2"/>
      <c r="OZW498" s="2"/>
      <c r="OZX498" s="2"/>
      <c r="OZY498" s="2"/>
      <c r="OZZ498" s="2"/>
      <c r="PAA498" s="2"/>
      <c r="PAB498" s="2"/>
      <c r="PAC498" s="2"/>
      <c r="PAD498" s="2"/>
      <c r="PAE498" s="2"/>
      <c r="PAF498" s="2"/>
      <c r="PAG498" s="2"/>
      <c r="PAH498" s="2"/>
      <c r="PAI498" s="2"/>
      <c r="PAJ498" s="2"/>
      <c r="PAK498" s="2"/>
      <c r="PAL498" s="2"/>
      <c r="PAM498" s="2"/>
      <c r="PAN498" s="2"/>
      <c r="PAO498" s="2"/>
      <c r="PAP498" s="2"/>
      <c r="PAQ498" s="2"/>
      <c r="PAR498" s="2"/>
      <c r="PAS498" s="2"/>
      <c r="PAT498" s="2"/>
      <c r="PAU498" s="2"/>
      <c r="PAV498" s="2"/>
      <c r="PAW498" s="2"/>
      <c r="PAX498" s="2"/>
      <c r="PAY498" s="2"/>
      <c r="PAZ498" s="2"/>
      <c r="PBA498" s="2"/>
      <c r="PBB498" s="2"/>
      <c r="PBC498" s="2"/>
      <c r="PBD498" s="2"/>
      <c r="PBE498" s="2"/>
      <c r="PBF498" s="2"/>
      <c r="PBG498" s="2"/>
      <c r="PBH498" s="2"/>
      <c r="PBI498" s="2"/>
      <c r="PBJ498" s="2"/>
      <c r="PBK498" s="2"/>
      <c r="PBL498" s="2"/>
      <c r="PBM498" s="2"/>
      <c r="PBN498" s="2"/>
      <c r="PBO498" s="2"/>
      <c r="PBP498" s="2"/>
      <c r="PBQ498" s="2"/>
      <c r="PBR498" s="2"/>
      <c r="PBS498" s="2"/>
      <c r="PBT498" s="2"/>
      <c r="PBU498" s="2"/>
      <c r="PBV498" s="2"/>
      <c r="PBW498" s="2"/>
      <c r="PBX498" s="2"/>
      <c r="PBY498" s="2"/>
      <c r="PBZ498" s="2"/>
      <c r="PCA498" s="2"/>
      <c r="PCB498" s="2"/>
      <c r="PCC498" s="2"/>
      <c r="PCD498" s="2"/>
      <c r="PCE498" s="2"/>
      <c r="PCF498" s="2"/>
      <c r="PCG498" s="2"/>
      <c r="PCH498" s="2"/>
      <c r="PCI498" s="2"/>
      <c r="PCJ498" s="2"/>
      <c r="PCK498" s="2"/>
      <c r="PCL498" s="2"/>
      <c r="PCM498" s="2"/>
      <c r="PCN498" s="2"/>
      <c r="PCO498" s="2"/>
      <c r="PCP498" s="2"/>
      <c r="PCQ498" s="2"/>
      <c r="PCR498" s="2"/>
      <c r="PCS498" s="2"/>
      <c r="PCT498" s="2"/>
      <c r="PCU498" s="2"/>
      <c r="PCV498" s="2"/>
      <c r="PCW498" s="2"/>
      <c r="PCX498" s="2"/>
      <c r="PCY498" s="2"/>
      <c r="PCZ498" s="2"/>
      <c r="PDA498" s="2"/>
      <c r="PDB498" s="2"/>
      <c r="PDC498" s="2"/>
      <c r="PDD498" s="2"/>
      <c r="PDE498" s="2"/>
      <c r="PDF498" s="2"/>
      <c r="PDG498" s="2"/>
      <c r="PDH498" s="2"/>
      <c r="PDI498" s="2"/>
      <c r="PDJ498" s="2"/>
      <c r="PDK498" s="2"/>
      <c r="PDL498" s="2"/>
      <c r="PDM498" s="2"/>
      <c r="PDN498" s="2"/>
      <c r="PDO498" s="2"/>
      <c r="PDP498" s="2"/>
      <c r="PDQ498" s="2"/>
      <c r="PDR498" s="2"/>
      <c r="PDS498" s="2"/>
      <c r="PDT498" s="2"/>
      <c r="PDU498" s="2"/>
      <c r="PDV498" s="2"/>
      <c r="PDW498" s="2"/>
      <c r="PDX498" s="2"/>
      <c r="PDY498" s="2"/>
      <c r="PDZ498" s="2"/>
      <c r="PEA498" s="2"/>
      <c r="PEB498" s="2"/>
      <c r="PEC498" s="2"/>
      <c r="PED498" s="2"/>
      <c r="PEE498" s="2"/>
      <c r="PEF498" s="2"/>
      <c r="PEG498" s="2"/>
      <c r="PEH498" s="2"/>
      <c r="PEI498" s="2"/>
      <c r="PEJ498" s="2"/>
      <c r="PEK498" s="2"/>
      <c r="PEL498" s="2"/>
      <c r="PEM498" s="2"/>
      <c r="PEN498" s="2"/>
      <c r="PEO498" s="2"/>
      <c r="PEP498" s="2"/>
      <c r="PEQ498" s="2"/>
      <c r="PER498" s="2"/>
      <c r="PES498" s="2"/>
      <c r="PET498" s="2"/>
      <c r="PEU498" s="2"/>
      <c r="PEV498" s="2"/>
      <c r="PEW498" s="2"/>
      <c r="PEX498" s="2"/>
      <c r="PEY498" s="2"/>
      <c r="PEZ498" s="2"/>
      <c r="PFA498" s="2"/>
      <c r="PFB498" s="2"/>
      <c r="PFC498" s="2"/>
      <c r="PFD498" s="2"/>
      <c r="PFE498" s="2"/>
      <c r="PFF498" s="2"/>
      <c r="PFG498" s="2"/>
      <c r="PFH498" s="2"/>
      <c r="PFI498" s="2"/>
      <c r="PFJ498" s="2"/>
      <c r="PFK498" s="2"/>
      <c r="PFL498" s="2"/>
      <c r="PFM498" s="2"/>
      <c r="PFN498" s="2"/>
      <c r="PFO498" s="2"/>
      <c r="PFP498" s="2"/>
      <c r="PFQ498" s="2"/>
      <c r="PFR498" s="2"/>
      <c r="PFS498" s="2"/>
      <c r="PFT498" s="2"/>
      <c r="PFU498" s="2"/>
      <c r="PFV498" s="2"/>
      <c r="PFW498" s="2"/>
      <c r="PFX498" s="2"/>
      <c r="PFY498" s="2"/>
      <c r="PFZ498" s="2"/>
      <c r="PGA498" s="2"/>
      <c r="PGB498" s="2"/>
      <c r="PGC498" s="2"/>
      <c r="PGD498" s="2"/>
      <c r="PGE498" s="2"/>
      <c r="PGF498" s="2"/>
      <c r="PGG498" s="2"/>
      <c r="PGH498" s="2"/>
      <c r="PGI498" s="2"/>
      <c r="PGJ498" s="2"/>
      <c r="PGK498" s="2"/>
      <c r="PGL498" s="2"/>
      <c r="PGM498" s="2"/>
      <c r="PGN498" s="2"/>
      <c r="PGO498" s="2"/>
      <c r="PGP498" s="2"/>
      <c r="PGQ498" s="2"/>
      <c r="PGR498" s="2"/>
      <c r="PGS498" s="2"/>
      <c r="PGT498" s="2"/>
      <c r="PGU498" s="2"/>
      <c r="PGV498" s="2"/>
      <c r="PGW498" s="2"/>
      <c r="PGX498" s="2"/>
      <c r="PGY498" s="2"/>
      <c r="PGZ498" s="2"/>
      <c r="PHA498" s="2"/>
      <c r="PHB498" s="2"/>
      <c r="PHC498" s="2"/>
      <c r="PHD498" s="2"/>
      <c r="PHE498" s="2"/>
      <c r="PHF498" s="2"/>
      <c r="PHG498" s="2"/>
      <c r="PHH498" s="2"/>
      <c r="PHI498" s="2"/>
      <c r="PHJ498" s="2"/>
      <c r="PHK498" s="2"/>
      <c r="PHL498" s="2"/>
      <c r="PHM498" s="2"/>
      <c r="PHN498" s="2"/>
      <c r="PHO498" s="2"/>
      <c r="PHP498" s="2"/>
      <c r="PHQ498" s="2"/>
      <c r="PHR498" s="2"/>
      <c r="PHS498" s="2"/>
      <c r="PHT498" s="2"/>
      <c r="PHU498" s="2"/>
      <c r="PHV498" s="2"/>
      <c r="PHW498" s="2"/>
      <c r="PHX498" s="2"/>
      <c r="PHY498" s="2"/>
      <c r="PHZ498" s="2"/>
      <c r="PIA498" s="2"/>
      <c r="PIB498" s="2"/>
      <c r="PIC498" s="2"/>
      <c r="PID498" s="2"/>
      <c r="PIE498" s="2"/>
      <c r="PIF498" s="2"/>
      <c r="PIG498" s="2"/>
      <c r="PIH498" s="2"/>
      <c r="PII498" s="2"/>
      <c r="PIJ498" s="2"/>
      <c r="PIK498" s="2"/>
      <c r="PIL498" s="2"/>
      <c r="PIM498" s="2"/>
      <c r="PIN498" s="2"/>
      <c r="PIO498" s="2"/>
      <c r="PIP498" s="2"/>
      <c r="PIQ498" s="2"/>
      <c r="PIR498" s="2"/>
      <c r="PIS498" s="2"/>
      <c r="PIT498" s="2"/>
      <c r="PIU498" s="2"/>
      <c r="PIV498" s="2"/>
      <c r="PIW498" s="2"/>
      <c r="PIX498" s="2"/>
      <c r="PIY498" s="2"/>
      <c r="PIZ498" s="2"/>
      <c r="PJA498" s="2"/>
      <c r="PJB498" s="2"/>
      <c r="PJC498" s="2"/>
      <c r="PJD498" s="2"/>
      <c r="PJE498" s="2"/>
      <c r="PJF498" s="2"/>
      <c r="PJG498" s="2"/>
      <c r="PJH498" s="2"/>
      <c r="PJI498" s="2"/>
      <c r="PJJ498" s="2"/>
      <c r="PJK498" s="2"/>
      <c r="PJL498" s="2"/>
      <c r="PJM498" s="2"/>
      <c r="PJN498" s="2"/>
      <c r="PJO498" s="2"/>
      <c r="PJP498" s="2"/>
      <c r="PJQ498" s="2"/>
      <c r="PJR498" s="2"/>
      <c r="PJS498" s="2"/>
      <c r="PJT498" s="2"/>
      <c r="PJU498" s="2"/>
      <c r="PJV498" s="2"/>
      <c r="PJW498" s="2"/>
      <c r="PJX498" s="2"/>
      <c r="PJY498" s="2"/>
      <c r="PJZ498" s="2"/>
      <c r="PKA498" s="2"/>
      <c r="PKB498" s="2"/>
      <c r="PKC498" s="2"/>
      <c r="PKD498" s="2"/>
      <c r="PKE498" s="2"/>
      <c r="PKF498" s="2"/>
      <c r="PKG498" s="2"/>
      <c r="PKH498" s="2"/>
      <c r="PKI498" s="2"/>
      <c r="PKJ498" s="2"/>
      <c r="PKK498" s="2"/>
      <c r="PKL498" s="2"/>
      <c r="PKM498" s="2"/>
      <c r="PKN498" s="2"/>
      <c r="PKO498" s="2"/>
      <c r="PKP498" s="2"/>
      <c r="PKQ498" s="2"/>
      <c r="PKR498" s="2"/>
      <c r="PKS498" s="2"/>
      <c r="PKT498" s="2"/>
      <c r="PKU498" s="2"/>
      <c r="PKV498" s="2"/>
      <c r="PKW498" s="2"/>
      <c r="PKX498" s="2"/>
      <c r="PKY498" s="2"/>
      <c r="PKZ498" s="2"/>
      <c r="PLA498" s="2"/>
      <c r="PLB498" s="2"/>
      <c r="PLC498" s="2"/>
      <c r="PLD498" s="2"/>
      <c r="PLE498" s="2"/>
      <c r="PLF498" s="2"/>
      <c r="PLG498" s="2"/>
      <c r="PLH498" s="2"/>
      <c r="PLI498" s="2"/>
      <c r="PLJ498" s="2"/>
      <c r="PLK498" s="2"/>
      <c r="PLL498" s="2"/>
      <c r="PLM498" s="2"/>
      <c r="PLN498" s="2"/>
      <c r="PLO498" s="2"/>
      <c r="PLP498" s="2"/>
      <c r="PLQ498" s="2"/>
      <c r="PLR498" s="2"/>
      <c r="PLS498" s="2"/>
      <c r="PLT498" s="2"/>
      <c r="PLU498" s="2"/>
      <c r="PLV498" s="2"/>
      <c r="PLW498" s="2"/>
      <c r="PLX498" s="2"/>
      <c r="PLY498" s="2"/>
      <c r="PLZ498" s="2"/>
      <c r="PMA498" s="2"/>
      <c r="PMB498" s="2"/>
      <c r="PMC498" s="2"/>
      <c r="PMD498" s="2"/>
      <c r="PME498" s="2"/>
      <c r="PMF498" s="2"/>
      <c r="PMG498" s="2"/>
      <c r="PMH498" s="2"/>
      <c r="PMI498" s="2"/>
      <c r="PMJ498" s="2"/>
      <c r="PMK498" s="2"/>
      <c r="PML498" s="2"/>
      <c r="PMM498" s="2"/>
      <c r="PMN498" s="2"/>
      <c r="PMO498" s="2"/>
      <c r="PMP498" s="2"/>
      <c r="PMQ498" s="2"/>
      <c r="PMR498" s="2"/>
      <c r="PMS498" s="2"/>
      <c r="PMT498" s="2"/>
      <c r="PMU498" s="2"/>
      <c r="PMV498" s="2"/>
      <c r="PMW498" s="2"/>
      <c r="PMX498" s="2"/>
      <c r="PMY498" s="2"/>
      <c r="PMZ498" s="2"/>
      <c r="PNA498" s="2"/>
      <c r="PNB498" s="2"/>
      <c r="PNC498" s="2"/>
      <c r="PND498" s="2"/>
      <c r="PNE498" s="2"/>
      <c r="PNF498" s="2"/>
      <c r="PNG498" s="2"/>
      <c r="PNH498" s="2"/>
      <c r="PNI498" s="2"/>
      <c r="PNJ498" s="2"/>
      <c r="PNK498" s="2"/>
      <c r="PNL498" s="2"/>
      <c r="PNM498" s="2"/>
      <c r="PNN498" s="2"/>
      <c r="PNO498" s="2"/>
      <c r="PNP498" s="2"/>
      <c r="PNQ498" s="2"/>
      <c r="PNR498" s="2"/>
      <c r="PNS498" s="2"/>
      <c r="PNT498" s="2"/>
      <c r="PNU498" s="2"/>
      <c r="PNV498" s="2"/>
      <c r="PNW498" s="2"/>
      <c r="PNX498" s="2"/>
      <c r="PNY498" s="2"/>
      <c r="PNZ498" s="2"/>
      <c r="POA498" s="2"/>
      <c r="POB498" s="2"/>
      <c r="POC498" s="2"/>
      <c r="POD498" s="2"/>
      <c r="POE498" s="2"/>
      <c r="POF498" s="2"/>
      <c r="POG498" s="2"/>
      <c r="POH498" s="2"/>
      <c r="POI498" s="2"/>
      <c r="POJ498" s="2"/>
      <c r="POK498" s="2"/>
      <c r="POL498" s="2"/>
      <c r="POM498" s="2"/>
      <c r="PON498" s="2"/>
      <c r="POO498" s="2"/>
      <c r="POP498" s="2"/>
      <c r="POQ498" s="2"/>
      <c r="POR498" s="2"/>
      <c r="POS498" s="2"/>
      <c r="POT498" s="2"/>
      <c r="POU498" s="2"/>
      <c r="POV498" s="2"/>
      <c r="POW498" s="2"/>
      <c r="POX498" s="2"/>
      <c r="POY498" s="2"/>
      <c r="POZ498" s="2"/>
      <c r="PPA498" s="2"/>
      <c r="PPB498" s="2"/>
      <c r="PPC498" s="2"/>
      <c r="PPD498" s="2"/>
      <c r="PPE498" s="2"/>
      <c r="PPF498" s="2"/>
      <c r="PPG498" s="2"/>
      <c r="PPH498" s="2"/>
      <c r="PPI498" s="2"/>
      <c r="PPJ498" s="2"/>
      <c r="PPK498" s="2"/>
      <c r="PPL498" s="2"/>
      <c r="PPM498" s="2"/>
      <c r="PPN498" s="2"/>
      <c r="PPO498" s="2"/>
      <c r="PPP498" s="2"/>
      <c r="PPQ498" s="2"/>
      <c r="PPR498" s="2"/>
      <c r="PPS498" s="2"/>
      <c r="PPT498" s="2"/>
      <c r="PPU498" s="2"/>
      <c r="PPV498" s="2"/>
      <c r="PPW498" s="2"/>
      <c r="PPX498" s="2"/>
      <c r="PPY498" s="2"/>
      <c r="PPZ498" s="2"/>
      <c r="PQA498" s="2"/>
      <c r="PQB498" s="2"/>
      <c r="PQC498" s="2"/>
      <c r="PQD498" s="2"/>
      <c r="PQE498" s="2"/>
      <c r="PQF498" s="2"/>
      <c r="PQG498" s="2"/>
      <c r="PQH498" s="2"/>
      <c r="PQI498" s="2"/>
      <c r="PQJ498" s="2"/>
      <c r="PQK498" s="2"/>
      <c r="PQL498" s="2"/>
      <c r="PQM498" s="2"/>
      <c r="PQN498" s="2"/>
      <c r="PQO498" s="2"/>
      <c r="PQP498" s="2"/>
      <c r="PQQ498" s="2"/>
      <c r="PQR498" s="2"/>
      <c r="PQS498" s="2"/>
      <c r="PQT498" s="2"/>
      <c r="PQU498" s="2"/>
      <c r="PQV498" s="2"/>
      <c r="PQW498" s="2"/>
      <c r="PQX498" s="2"/>
      <c r="PQY498" s="2"/>
      <c r="PQZ498" s="2"/>
      <c r="PRA498" s="2"/>
      <c r="PRB498" s="2"/>
      <c r="PRC498" s="2"/>
      <c r="PRD498" s="2"/>
      <c r="PRE498" s="2"/>
      <c r="PRF498" s="2"/>
      <c r="PRG498" s="2"/>
      <c r="PRH498" s="2"/>
      <c r="PRI498" s="2"/>
      <c r="PRJ498" s="2"/>
      <c r="PRK498" s="2"/>
      <c r="PRL498" s="2"/>
      <c r="PRM498" s="2"/>
      <c r="PRN498" s="2"/>
      <c r="PRO498" s="2"/>
      <c r="PRP498" s="2"/>
      <c r="PRQ498" s="2"/>
      <c r="PRR498" s="2"/>
      <c r="PRS498" s="2"/>
      <c r="PRT498" s="2"/>
      <c r="PRU498" s="2"/>
      <c r="PRV498" s="2"/>
      <c r="PRW498" s="2"/>
      <c r="PRX498" s="2"/>
      <c r="PRY498" s="2"/>
      <c r="PRZ498" s="2"/>
      <c r="PSA498" s="2"/>
      <c r="PSB498" s="2"/>
      <c r="PSC498" s="2"/>
      <c r="PSD498" s="2"/>
      <c r="PSE498" s="2"/>
      <c r="PSF498" s="2"/>
      <c r="PSG498" s="2"/>
      <c r="PSH498" s="2"/>
      <c r="PSI498" s="2"/>
      <c r="PSJ498" s="2"/>
      <c r="PSK498" s="2"/>
      <c r="PSL498" s="2"/>
      <c r="PSM498" s="2"/>
      <c r="PSN498" s="2"/>
      <c r="PSO498" s="2"/>
      <c r="PSP498" s="2"/>
      <c r="PSQ498" s="2"/>
      <c r="PSR498" s="2"/>
      <c r="PSS498" s="2"/>
      <c r="PST498" s="2"/>
      <c r="PSU498" s="2"/>
      <c r="PSV498" s="2"/>
      <c r="PSW498" s="2"/>
      <c r="PSX498" s="2"/>
      <c r="PSY498" s="2"/>
      <c r="PSZ498" s="2"/>
      <c r="PTA498" s="2"/>
      <c r="PTB498" s="2"/>
      <c r="PTC498" s="2"/>
      <c r="PTD498" s="2"/>
      <c r="PTE498" s="2"/>
      <c r="PTF498" s="2"/>
      <c r="PTG498" s="2"/>
      <c r="PTH498" s="2"/>
      <c r="PTI498" s="2"/>
      <c r="PTJ498" s="2"/>
      <c r="PTK498" s="2"/>
      <c r="PTL498" s="2"/>
      <c r="PTM498" s="2"/>
      <c r="PTN498" s="2"/>
      <c r="PTO498" s="2"/>
      <c r="PTP498" s="2"/>
      <c r="PTQ498" s="2"/>
      <c r="PTR498" s="2"/>
      <c r="PTS498" s="2"/>
      <c r="PTT498" s="2"/>
      <c r="PTU498" s="2"/>
      <c r="PTV498" s="2"/>
      <c r="PTW498" s="2"/>
      <c r="PTX498" s="2"/>
      <c r="PTY498" s="2"/>
      <c r="PTZ498" s="2"/>
      <c r="PUA498" s="2"/>
      <c r="PUB498" s="2"/>
      <c r="PUC498" s="2"/>
      <c r="PUD498" s="2"/>
      <c r="PUE498" s="2"/>
      <c r="PUF498" s="2"/>
      <c r="PUG498" s="2"/>
      <c r="PUH498" s="2"/>
      <c r="PUI498" s="2"/>
      <c r="PUJ498" s="2"/>
      <c r="PUK498" s="2"/>
      <c r="PUL498" s="2"/>
      <c r="PUM498" s="2"/>
      <c r="PUN498" s="2"/>
      <c r="PUO498" s="2"/>
      <c r="PUP498" s="2"/>
      <c r="PUQ498" s="2"/>
      <c r="PUR498" s="2"/>
      <c r="PUS498" s="2"/>
      <c r="PUT498" s="2"/>
      <c r="PUU498" s="2"/>
      <c r="PUV498" s="2"/>
      <c r="PUW498" s="2"/>
      <c r="PUX498" s="2"/>
      <c r="PUY498" s="2"/>
      <c r="PUZ498" s="2"/>
      <c r="PVA498" s="2"/>
      <c r="PVB498" s="2"/>
      <c r="PVC498" s="2"/>
      <c r="PVD498" s="2"/>
      <c r="PVE498" s="2"/>
      <c r="PVF498" s="2"/>
      <c r="PVG498" s="2"/>
      <c r="PVH498" s="2"/>
      <c r="PVI498" s="2"/>
      <c r="PVJ498" s="2"/>
      <c r="PVK498" s="2"/>
      <c r="PVL498" s="2"/>
      <c r="PVM498" s="2"/>
      <c r="PVN498" s="2"/>
      <c r="PVO498" s="2"/>
      <c r="PVP498" s="2"/>
      <c r="PVQ498" s="2"/>
      <c r="PVR498" s="2"/>
      <c r="PVS498" s="2"/>
      <c r="PVT498" s="2"/>
      <c r="PVU498" s="2"/>
      <c r="PVV498" s="2"/>
      <c r="PVW498" s="2"/>
      <c r="PVX498" s="2"/>
      <c r="PVY498" s="2"/>
      <c r="PVZ498" s="2"/>
      <c r="PWA498" s="2"/>
      <c r="PWB498" s="2"/>
      <c r="PWC498" s="2"/>
      <c r="PWD498" s="2"/>
      <c r="PWE498" s="2"/>
      <c r="PWF498" s="2"/>
      <c r="PWG498" s="2"/>
      <c r="PWH498" s="2"/>
      <c r="PWI498" s="2"/>
      <c r="PWJ498" s="2"/>
      <c r="PWK498" s="2"/>
      <c r="PWL498" s="2"/>
      <c r="PWM498" s="2"/>
      <c r="PWN498" s="2"/>
      <c r="PWO498" s="2"/>
      <c r="PWP498" s="2"/>
      <c r="PWQ498" s="2"/>
      <c r="PWR498" s="2"/>
      <c r="PWS498" s="2"/>
      <c r="PWT498" s="2"/>
      <c r="PWU498" s="2"/>
      <c r="PWV498" s="2"/>
      <c r="PWW498" s="2"/>
      <c r="PWX498" s="2"/>
      <c r="PWY498" s="2"/>
      <c r="PWZ498" s="2"/>
      <c r="PXA498" s="2"/>
      <c r="PXB498" s="2"/>
      <c r="PXC498" s="2"/>
      <c r="PXD498" s="2"/>
      <c r="PXE498" s="2"/>
      <c r="PXF498" s="2"/>
      <c r="PXG498" s="2"/>
      <c r="PXH498" s="2"/>
      <c r="PXI498" s="2"/>
      <c r="PXJ498" s="2"/>
      <c r="PXK498" s="2"/>
      <c r="PXL498" s="2"/>
      <c r="PXM498" s="2"/>
      <c r="PXN498" s="2"/>
      <c r="PXO498" s="2"/>
      <c r="PXP498" s="2"/>
      <c r="PXQ498" s="2"/>
      <c r="PXR498" s="2"/>
      <c r="PXS498" s="2"/>
      <c r="PXT498" s="2"/>
      <c r="PXU498" s="2"/>
      <c r="PXV498" s="2"/>
      <c r="PXW498" s="2"/>
      <c r="PXX498" s="2"/>
      <c r="PXY498" s="2"/>
      <c r="PXZ498" s="2"/>
      <c r="PYA498" s="2"/>
      <c r="PYB498" s="2"/>
      <c r="PYC498" s="2"/>
      <c r="PYD498" s="2"/>
      <c r="PYE498" s="2"/>
      <c r="PYF498" s="2"/>
      <c r="PYG498" s="2"/>
      <c r="PYH498" s="2"/>
      <c r="PYI498" s="2"/>
      <c r="PYJ498" s="2"/>
      <c r="PYK498" s="2"/>
      <c r="PYL498" s="2"/>
      <c r="PYM498" s="2"/>
      <c r="PYN498" s="2"/>
      <c r="PYO498" s="2"/>
      <c r="PYP498" s="2"/>
      <c r="PYQ498" s="2"/>
      <c r="PYR498" s="2"/>
      <c r="PYS498" s="2"/>
      <c r="PYT498" s="2"/>
      <c r="PYU498" s="2"/>
      <c r="PYV498" s="2"/>
      <c r="PYW498" s="2"/>
      <c r="PYX498" s="2"/>
      <c r="PYY498" s="2"/>
      <c r="PYZ498" s="2"/>
      <c r="PZA498" s="2"/>
      <c r="PZB498" s="2"/>
      <c r="PZC498" s="2"/>
      <c r="PZD498" s="2"/>
      <c r="PZE498" s="2"/>
      <c r="PZF498" s="2"/>
      <c r="PZG498" s="2"/>
      <c r="PZH498" s="2"/>
      <c r="PZI498" s="2"/>
      <c r="PZJ498" s="2"/>
      <c r="PZK498" s="2"/>
      <c r="PZL498" s="2"/>
      <c r="PZM498" s="2"/>
      <c r="PZN498" s="2"/>
      <c r="PZO498" s="2"/>
      <c r="PZP498" s="2"/>
      <c r="PZQ498" s="2"/>
      <c r="PZR498" s="2"/>
      <c r="PZS498" s="2"/>
      <c r="PZT498" s="2"/>
      <c r="PZU498" s="2"/>
      <c r="PZV498" s="2"/>
      <c r="PZW498" s="2"/>
      <c r="PZX498" s="2"/>
      <c r="PZY498" s="2"/>
      <c r="PZZ498" s="2"/>
      <c r="QAA498" s="2"/>
      <c r="QAB498" s="2"/>
      <c r="QAC498" s="2"/>
      <c r="QAD498" s="2"/>
      <c r="QAE498" s="2"/>
      <c r="QAF498" s="2"/>
      <c r="QAG498" s="2"/>
      <c r="QAH498" s="2"/>
      <c r="QAI498" s="2"/>
      <c r="QAJ498" s="2"/>
      <c r="QAK498" s="2"/>
      <c r="QAL498" s="2"/>
      <c r="QAM498" s="2"/>
      <c r="QAN498" s="2"/>
      <c r="QAO498" s="2"/>
      <c r="QAP498" s="2"/>
      <c r="QAQ498" s="2"/>
      <c r="QAR498" s="2"/>
      <c r="QAS498" s="2"/>
      <c r="QAT498" s="2"/>
      <c r="QAU498" s="2"/>
      <c r="QAV498" s="2"/>
      <c r="QAW498" s="2"/>
      <c r="QAX498" s="2"/>
      <c r="QAY498" s="2"/>
      <c r="QAZ498" s="2"/>
      <c r="QBA498" s="2"/>
      <c r="QBB498" s="2"/>
      <c r="QBC498" s="2"/>
      <c r="QBD498" s="2"/>
      <c r="QBE498" s="2"/>
      <c r="QBF498" s="2"/>
      <c r="QBG498" s="2"/>
      <c r="QBH498" s="2"/>
      <c r="QBI498" s="2"/>
      <c r="QBJ498" s="2"/>
      <c r="QBK498" s="2"/>
      <c r="QBL498" s="2"/>
      <c r="QBM498" s="2"/>
      <c r="QBN498" s="2"/>
      <c r="QBO498" s="2"/>
      <c r="QBP498" s="2"/>
      <c r="QBQ498" s="2"/>
      <c r="QBR498" s="2"/>
      <c r="QBS498" s="2"/>
      <c r="QBT498" s="2"/>
      <c r="QBU498" s="2"/>
      <c r="QBV498" s="2"/>
      <c r="QBW498" s="2"/>
      <c r="QBX498" s="2"/>
      <c r="QBY498" s="2"/>
      <c r="QBZ498" s="2"/>
      <c r="QCA498" s="2"/>
      <c r="QCB498" s="2"/>
      <c r="QCC498" s="2"/>
      <c r="QCD498" s="2"/>
      <c r="QCE498" s="2"/>
      <c r="QCF498" s="2"/>
      <c r="QCG498" s="2"/>
      <c r="QCH498" s="2"/>
      <c r="QCI498" s="2"/>
      <c r="QCJ498" s="2"/>
      <c r="QCK498" s="2"/>
      <c r="QCL498" s="2"/>
      <c r="QCM498" s="2"/>
      <c r="QCN498" s="2"/>
      <c r="QCO498" s="2"/>
      <c r="QCP498" s="2"/>
      <c r="QCQ498" s="2"/>
      <c r="QCR498" s="2"/>
      <c r="QCS498" s="2"/>
      <c r="QCT498" s="2"/>
      <c r="QCU498" s="2"/>
      <c r="QCV498" s="2"/>
      <c r="QCW498" s="2"/>
      <c r="QCX498" s="2"/>
      <c r="QCY498" s="2"/>
      <c r="QCZ498" s="2"/>
      <c r="QDA498" s="2"/>
      <c r="QDB498" s="2"/>
      <c r="QDC498" s="2"/>
      <c r="QDD498" s="2"/>
      <c r="QDE498" s="2"/>
      <c r="QDF498" s="2"/>
      <c r="QDG498" s="2"/>
      <c r="QDH498" s="2"/>
      <c r="QDI498" s="2"/>
      <c r="QDJ498" s="2"/>
      <c r="QDK498" s="2"/>
      <c r="QDL498" s="2"/>
      <c r="QDM498" s="2"/>
      <c r="QDN498" s="2"/>
      <c r="QDO498" s="2"/>
      <c r="QDP498" s="2"/>
      <c r="QDQ498" s="2"/>
      <c r="QDR498" s="2"/>
      <c r="QDS498" s="2"/>
      <c r="QDT498" s="2"/>
      <c r="QDU498" s="2"/>
      <c r="QDV498" s="2"/>
      <c r="QDW498" s="2"/>
      <c r="QDX498" s="2"/>
      <c r="QDY498" s="2"/>
      <c r="QDZ498" s="2"/>
      <c r="QEA498" s="2"/>
      <c r="QEB498" s="2"/>
      <c r="QEC498" s="2"/>
      <c r="QED498" s="2"/>
      <c r="QEE498" s="2"/>
      <c r="QEF498" s="2"/>
      <c r="QEG498" s="2"/>
      <c r="QEH498" s="2"/>
      <c r="QEI498" s="2"/>
      <c r="QEJ498" s="2"/>
      <c r="QEK498" s="2"/>
      <c r="QEL498" s="2"/>
      <c r="QEM498" s="2"/>
      <c r="QEN498" s="2"/>
      <c r="QEO498" s="2"/>
      <c r="QEP498" s="2"/>
      <c r="QEQ498" s="2"/>
      <c r="QER498" s="2"/>
      <c r="QES498" s="2"/>
      <c r="QET498" s="2"/>
      <c r="QEU498" s="2"/>
      <c r="QEV498" s="2"/>
      <c r="QEW498" s="2"/>
      <c r="QEX498" s="2"/>
      <c r="QEY498" s="2"/>
      <c r="QEZ498" s="2"/>
      <c r="QFA498" s="2"/>
      <c r="QFB498" s="2"/>
      <c r="QFC498" s="2"/>
      <c r="QFD498" s="2"/>
      <c r="QFE498" s="2"/>
      <c r="QFF498" s="2"/>
      <c r="QFG498" s="2"/>
      <c r="QFH498" s="2"/>
      <c r="QFI498" s="2"/>
      <c r="QFJ498" s="2"/>
      <c r="QFK498" s="2"/>
      <c r="QFL498" s="2"/>
      <c r="QFM498" s="2"/>
      <c r="QFN498" s="2"/>
      <c r="QFO498" s="2"/>
      <c r="QFP498" s="2"/>
      <c r="QFQ498" s="2"/>
      <c r="QFR498" s="2"/>
      <c r="QFS498" s="2"/>
      <c r="QFT498" s="2"/>
      <c r="QFU498" s="2"/>
      <c r="QFV498" s="2"/>
      <c r="QFW498" s="2"/>
      <c r="QFX498" s="2"/>
      <c r="QFY498" s="2"/>
      <c r="QFZ498" s="2"/>
      <c r="QGA498" s="2"/>
      <c r="QGB498" s="2"/>
      <c r="QGC498" s="2"/>
      <c r="QGD498" s="2"/>
      <c r="QGE498" s="2"/>
      <c r="QGF498" s="2"/>
      <c r="QGG498" s="2"/>
      <c r="QGH498" s="2"/>
      <c r="QGI498" s="2"/>
      <c r="QGJ498" s="2"/>
      <c r="QGK498" s="2"/>
      <c r="QGL498" s="2"/>
      <c r="QGM498" s="2"/>
      <c r="QGN498" s="2"/>
      <c r="QGO498" s="2"/>
      <c r="QGP498" s="2"/>
      <c r="QGQ498" s="2"/>
      <c r="QGR498" s="2"/>
      <c r="QGS498" s="2"/>
      <c r="QGT498" s="2"/>
      <c r="QGU498" s="2"/>
      <c r="QGV498" s="2"/>
      <c r="QGW498" s="2"/>
      <c r="QGX498" s="2"/>
      <c r="QGY498" s="2"/>
      <c r="QGZ498" s="2"/>
      <c r="QHA498" s="2"/>
      <c r="QHB498" s="2"/>
      <c r="QHC498" s="2"/>
      <c r="QHD498" s="2"/>
      <c r="QHE498" s="2"/>
      <c r="QHF498" s="2"/>
      <c r="QHG498" s="2"/>
      <c r="QHH498" s="2"/>
      <c r="QHI498" s="2"/>
      <c r="QHJ498" s="2"/>
      <c r="QHK498" s="2"/>
      <c r="QHL498" s="2"/>
      <c r="QHM498" s="2"/>
      <c r="QHN498" s="2"/>
      <c r="QHO498" s="2"/>
      <c r="QHP498" s="2"/>
      <c r="QHQ498" s="2"/>
      <c r="QHR498" s="2"/>
      <c r="QHS498" s="2"/>
      <c r="QHT498" s="2"/>
      <c r="QHU498" s="2"/>
      <c r="QHV498" s="2"/>
      <c r="QHW498" s="2"/>
      <c r="QHX498" s="2"/>
      <c r="QHY498" s="2"/>
      <c r="QHZ498" s="2"/>
      <c r="QIA498" s="2"/>
      <c r="QIB498" s="2"/>
      <c r="QIC498" s="2"/>
      <c r="QID498" s="2"/>
      <c r="QIE498" s="2"/>
      <c r="QIF498" s="2"/>
      <c r="QIG498" s="2"/>
      <c r="QIH498" s="2"/>
      <c r="QII498" s="2"/>
      <c r="QIJ498" s="2"/>
      <c r="QIK498" s="2"/>
      <c r="QIL498" s="2"/>
      <c r="QIM498" s="2"/>
      <c r="QIN498" s="2"/>
      <c r="QIO498" s="2"/>
      <c r="QIP498" s="2"/>
      <c r="QIQ498" s="2"/>
      <c r="QIR498" s="2"/>
      <c r="QIS498" s="2"/>
      <c r="QIT498" s="2"/>
      <c r="QIU498" s="2"/>
      <c r="QIV498" s="2"/>
      <c r="QIW498" s="2"/>
      <c r="QIX498" s="2"/>
      <c r="QIY498" s="2"/>
      <c r="QIZ498" s="2"/>
      <c r="QJA498" s="2"/>
      <c r="QJB498" s="2"/>
      <c r="QJC498" s="2"/>
      <c r="QJD498" s="2"/>
      <c r="QJE498" s="2"/>
      <c r="QJF498" s="2"/>
      <c r="QJG498" s="2"/>
      <c r="QJH498" s="2"/>
      <c r="QJI498" s="2"/>
      <c r="QJJ498" s="2"/>
      <c r="QJK498" s="2"/>
      <c r="QJL498" s="2"/>
      <c r="QJM498" s="2"/>
      <c r="QJN498" s="2"/>
      <c r="QJO498" s="2"/>
      <c r="QJP498" s="2"/>
      <c r="QJQ498" s="2"/>
      <c r="QJR498" s="2"/>
      <c r="QJS498" s="2"/>
      <c r="QJT498" s="2"/>
      <c r="QJU498" s="2"/>
      <c r="QJV498" s="2"/>
      <c r="QJW498" s="2"/>
      <c r="QJX498" s="2"/>
      <c r="QJY498" s="2"/>
      <c r="QJZ498" s="2"/>
      <c r="QKA498" s="2"/>
      <c r="QKB498" s="2"/>
      <c r="QKC498" s="2"/>
      <c r="QKD498" s="2"/>
      <c r="QKE498" s="2"/>
      <c r="QKF498" s="2"/>
      <c r="QKG498" s="2"/>
      <c r="QKH498" s="2"/>
      <c r="QKI498" s="2"/>
      <c r="QKJ498" s="2"/>
      <c r="QKK498" s="2"/>
      <c r="QKL498" s="2"/>
      <c r="QKM498" s="2"/>
      <c r="QKN498" s="2"/>
      <c r="QKO498" s="2"/>
      <c r="QKP498" s="2"/>
      <c r="QKQ498" s="2"/>
      <c r="QKR498" s="2"/>
      <c r="QKS498" s="2"/>
      <c r="QKT498" s="2"/>
      <c r="QKU498" s="2"/>
      <c r="QKV498" s="2"/>
      <c r="QKW498" s="2"/>
      <c r="QKX498" s="2"/>
      <c r="QKY498" s="2"/>
      <c r="QKZ498" s="2"/>
      <c r="QLA498" s="2"/>
      <c r="QLB498" s="2"/>
      <c r="QLC498" s="2"/>
      <c r="QLD498" s="2"/>
      <c r="QLE498" s="2"/>
      <c r="QLF498" s="2"/>
      <c r="QLG498" s="2"/>
      <c r="QLH498" s="2"/>
      <c r="QLI498" s="2"/>
      <c r="QLJ498" s="2"/>
      <c r="QLK498" s="2"/>
      <c r="QLL498" s="2"/>
      <c r="QLM498" s="2"/>
      <c r="QLN498" s="2"/>
      <c r="QLO498" s="2"/>
      <c r="QLP498" s="2"/>
      <c r="QLQ498" s="2"/>
      <c r="QLR498" s="2"/>
      <c r="QLS498" s="2"/>
      <c r="QLT498" s="2"/>
      <c r="QLU498" s="2"/>
      <c r="QLV498" s="2"/>
      <c r="QLW498" s="2"/>
      <c r="QLX498" s="2"/>
      <c r="QLY498" s="2"/>
      <c r="QLZ498" s="2"/>
      <c r="QMA498" s="2"/>
      <c r="QMB498" s="2"/>
      <c r="QMC498" s="2"/>
      <c r="QMD498" s="2"/>
      <c r="QME498" s="2"/>
      <c r="QMF498" s="2"/>
      <c r="QMG498" s="2"/>
      <c r="QMH498" s="2"/>
      <c r="QMI498" s="2"/>
      <c r="QMJ498" s="2"/>
      <c r="QMK498" s="2"/>
      <c r="QML498" s="2"/>
      <c r="QMM498" s="2"/>
      <c r="QMN498" s="2"/>
      <c r="QMO498" s="2"/>
      <c r="QMP498" s="2"/>
      <c r="QMQ498" s="2"/>
      <c r="QMR498" s="2"/>
      <c r="QMS498" s="2"/>
      <c r="QMT498" s="2"/>
      <c r="QMU498" s="2"/>
      <c r="QMV498" s="2"/>
      <c r="QMW498" s="2"/>
      <c r="QMX498" s="2"/>
      <c r="QMY498" s="2"/>
      <c r="QMZ498" s="2"/>
      <c r="QNA498" s="2"/>
      <c r="QNB498" s="2"/>
      <c r="QNC498" s="2"/>
      <c r="QND498" s="2"/>
      <c r="QNE498" s="2"/>
      <c r="QNF498" s="2"/>
      <c r="QNG498" s="2"/>
      <c r="QNH498" s="2"/>
      <c r="QNI498" s="2"/>
      <c r="QNJ498" s="2"/>
      <c r="QNK498" s="2"/>
      <c r="QNL498" s="2"/>
      <c r="QNM498" s="2"/>
      <c r="QNN498" s="2"/>
      <c r="QNO498" s="2"/>
      <c r="QNP498" s="2"/>
      <c r="QNQ498" s="2"/>
      <c r="QNR498" s="2"/>
      <c r="QNS498" s="2"/>
      <c r="QNT498" s="2"/>
      <c r="QNU498" s="2"/>
      <c r="QNV498" s="2"/>
      <c r="QNW498" s="2"/>
      <c r="QNX498" s="2"/>
      <c r="QNY498" s="2"/>
      <c r="QNZ498" s="2"/>
      <c r="QOA498" s="2"/>
      <c r="QOB498" s="2"/>
      <c r="QOC498" s="2"/>
      <c r="QOD498" s="2"/>
      <c r="QOE498" s="2"/>
      <c r="QOF498" s="2"/>
      <c r="QOG498" s="2"/>
      <c r="QOH498" s="2"/>
      <c r="QOI498" s="2"/>
      <c r="QOJ498" s="2"/>
      <c r="QOK498" s="2"/>
      <c r="QOL498" s="2"/>
      <c r="QOM498" s="2"/>
      <c r="QON498" s="2"/>
      <c r="QOO498" s="2"/>
      <c r="QOP498" s="2"/>
      <c r="QOQ498" s="2"/>
      <c r="QOR498" s="2"/>
      <c r="QOS498" s="2"/>
      <c r="QOT498" s="2"/>
      <c r="QOU498" s="2"/>
      <c r="QOV498" s="2"/>
      <c r="QOW498" s="2"/>
      <c r="QOX498" s="2"/>
      <c r="QOY498" s="2"/>
      <c r="QOZ498" s="2"/>
      <c r="QPA498" s="2"/>
      <c r="QPB498" s="2"/>
      <c r="QPC498" s="2"/>
      <c r="QPD498" s="2"/>
      <c r="QPE498" s="2"/>
      <c r="QPF498" s="2"/>
      <c r="QPG498" s="2"/>
      <c r="QPH498" s="2"/>
      <c r="QPI498" s="2"/>
      <c r="QPJ498" s="2"/>
      <c r="QPK498" s="2"/>
      <c r="QPL498" s="2"/>
      <c r="QPM498" s="2"/>
      <c r="QPN498" s="2"/>
      <c r="QPO498" s="2"/>
      <c r="QPP498" s="2"/>
      <c r="QPQ498" s="2"/>
      <c r="QPR498" s="2"/>
      <c r="QPS498" s="2"/>
      <c r="QPT498" s="2"/>
      <c r="QPU498" s="2"/>
      <c r="QPV498" s="2"/>
      <c r="QPW498" s="2"/>
      <c r="QPX498" s="2"/>
      <c r="QPY498" s="2"/>
      <c r="QPZ498" s="2"/>
      <c r="QQA498" s="2"/>
      <c r="QQB498" s="2"/>
      <c r="QQC498" s="2"/>
      <c r="QQD498" s="2"/>
      <c r="QQE498" s="2"/>
      <c r="QQF498" s="2"/>
      <c r="QQG498" s="2"/>
      <c r="QQH498" s="2"/>
      <c r="QQI498" s="2"/>
      <c r="QQJ498" s="2"/>
      <c r="QQK498" s="2"/>
      <c r="QQL498" s="2"/>
      <c r="QQM498" s="2"/>
      <c r="QQN498" s="2"/>
      <c r="QQO498" s="2"/>
      <c r="QQP498" s="2"/>
      <c r="QQQ498" s="2"/>
      <c r="QQR498" s="2"/>
      <c r="QQS498" s="2"/>
      <c r="QQT498" s="2"/>
      <c r="QQU498" s="2"/>
      <c r="QQV498" s="2"/>
      <c r="QQW498" s="2"/>
      <c r="QQX498" s="2"/>
      <c r="QQY498" s="2"/>
      <c r="QQZ498" s="2"/>
      <c r="QRA498" s="2"/>
      <c r="QRB498" s="2"/>
      <c r="QRC498" s="2"/>
      <c r="QRD498" s="2"/>
      <c r="QRE498" s="2"/>
      <c r="QRF498" s="2"/>
      <c r="QRG498" s="2"/>
      <c r="QRH498" s="2"/>
      <c r="QRI498" s="2"/>
      <c r="QRJ498" s="2"/>
      <c r="QRK498" s="2"/>
      <c r="QRL498" s="2"/>
      <c r="QRM498" s="2"/>
      <c r="QRN498" s="2"/>
      <c r="QRO498" s="2"/>
      <c r="QRP498" s="2"/>
      <c r="QRQ498" s="2"/>
      <c r="QRR498" s="2"/>
      <c r="QRS498" s="2"/>
      <c r="QRT498" s="2"/>
      <c r="QRU498" s="2"/>
      <c r="QRV498" s="2"/>
      <c r="QRW498" s="2"/>
      <c r="QRX498" s="2"/>
      <c r="QRY498" s="2"/>
      <c r="QRZ498" s="2"/>
      <c r="QSA498" s="2"/>
      <c r="QSB498" s="2"/>
      <c r="QSC498" s="2"/>
      <c r="QSD498" s="2"/>
      <c r="QSE498" s="2"/>
      <c r="QSF498" s="2"/>
      <c r="QSG498" s="2"/>
      <c r="QSH498" s="2"/>
      <c r="QSI498" s="2"/>
      <c r="QSJ498" s="2"/>
      <c r="QSK498" s="2"/>
      <c r="QSL498" s="2"/>
      <c r="QSM498" s="2"/>
      <c r="QSN498" s="2"/>
      <c r="QSO498" s="2"/>
      <c r="QSP498" s="2"/>
      <c r="QSQ498" s="2"/>
      <c r="QSR498" s="2"/>
      <c r="QSS498" s="2"/>
      <c r="QST498" s="2"/>
      <c r="QSU498" s="2"/>
      <c r="QSV498" s="2"/>
      <c r="QSW498" s="2"/>
      <c r="QSX498" s="2"/>
      <c r="QSY498" s="2"/>
      <c r="QSZ498" s="2"/>
      <c r="QTA498" s="2"/>
      <c r="QTB498" s="2"/>
      <c r="QTC498" s="2"/>
      <c r="QTD498" s="2"/>
      <c r="QTE498" s="2"/>
      <c r="QTF498" s="2"/>
      <c r="QTG498" s="2"/>
      <c r="QTH498" s="2"/>
      <c r="QTI498" s="2"/>
      <c r="QTJ498" s="2"/>
      <c r="QTK498" s="2"/>
      <c r="QTL498" s="2"/>
      <c r="QTM498" s="2"/>
      <c r="QTN498" s="2"/>
      <c r="QTO498" s="2"/>
      <c r="QTP498" s="2"/>
      <c r="QTQ498" s="2"/>
      <c r="QTR498" s="2"/>
      <c r="QTS498" s="2"/>
      <c r="QTT498" s="2"/>
      <c r="QTU498" s="2"/>
      <c r="QTV498" s="2"/>
      <c r="QTW498" s="2"/>
      <c r="QTX498" s="2"/>
      <c r="QTY498" s="2"/>
      <c r="QTZ498" s="2"/>
      <c r="QUA498" s="2"/>
      <c r="QUB498" s="2"/>
      <c r="QUC498" s="2"/>
      <c r="QUD498" s="2"/>
      <c r="QUE498" s="2"/>
      <c r="QUF498" s="2"/>
      <c r="QUG498" s="2"/>
      <c r="QUH498" s="2"/>
      <c r="QUI498" s="2"/>
      <c r="QUJ498" s="2"/>
      <c r="QUK498" s="2"/>
      <c r="QUL498" s="2"/>
      <c r="QUM498" s="2"/>
      <c r="QUN498" s="2"/>
      <c r="QUO498" s="2"/>
      <c r="QUP498" s="2"/>
      <c r="QUQ498" s="2"/>
      <c r="QUR498" s="2"/>
      <c r="QUS498" s="2"/>
      <c r="QUT498" s="2"/>
      <c r="QUU498" s="2"/>
      <c r="QUV498" s="2"/>
      <c r="QUW498" s="2"/>
      <c r="QUX498" s="2"/>
      <c r="QUY498" s="2"/>
      <c r="QUZ498" s="2"/>
      <c r="QVA498" s="2"/>
      <c r="QVB498" s="2"/>
      <c r="QVC498" s="2"/>
      <c r="QVD498" s="2"/>
      <c r="QVE498" s="2"/>
      <c r="QVF498" s="2"/>
      <c r="QVG498" s="2"/>
      <c r="QVH498" s="2"/>
      <c r="QVI498" s="2"/>
      <c r="QVJ498" s="2"/>
      <c r="QVK498" s="2"/>
      <c r="QVL498" s="2"/>
      <c r="QVM498" s="2"/>
      <c r="QVN498" s="2"/>
      <c r="QVO498" s="2"/>
      <c r="QVP498" s="2"/>
      <c r="QVQ498" s="2"/>
      <c r="QVR498" s="2"/>
      <c r="QVS498" s="2"/>
      <c r="QVT498" s="2"/>
      <c r="QVU498" s="2"/>
      <c r="QVV498" s="2"/>
      <c r="QVW498" s="2"/>
      <c r="QVX498" s="2"/>
      <c r="QVY498" s="2"/>
      <c r="QVZ498" s="2"/>
      <c r="QWA498" s="2"/>
      <c r="QWB498" s="2"/>
      <c r="QWC498" s="2"/>
      <c r="QWD498" s="2"/>
      <c r="QWE498" s="2"/>
      <c r="QWF498" s="2"/>
      <c r="QWG498" s="2"/>
      <c r="QWH498" s="2"/>
      <c r="QWI498" s="2"/>
      <c r="QWJ498" s="2"/>
      <c r="QWK498" s="2"/>
      <c r="QWL498" s="2"/>
      <c r="QWM498" s="2"/>
      <c r="QWN498" s="2"/>
      <c r="QWO498" s="2"/>
      <c r="QWP498" s="2"/>
      <c r="QWQ498" s="2"/>
      <c r="QWR498" s="2"/>
      <c r="QWS498" s="2"/>
      <c r="QWT498" s="2"/>
      <c r="QWU498" s="2"/>
      <c r="QWV498" s="2"/>
      <c r="QWW498" s="2"/>
      <c r="QWX498" s="2"/>
      <c r="QWY498" s="2"/>
      <c r="QWZ498" s="2"/>
      <c r="QXA498" s="2"/>
      <c r="QXB498" s="2"/>
      <c r="QXC498" s="2"/>
      <c r="QXD498" s="2"/>
      <c r="QXE498" s="2"/>
      <c r="QXF498" s="2"/>
      <c r="QXG498" s="2"/>
      <c r="QXH498" s="2"/>
      <c r="QXI498" s="2"/>
      <c r="QXJ498" s="2"/>
      <c r="QXK498" s="2"/>
      <c r="QXL498" s="2"/>
      <c r="QXM498" s="2"/>
      <c r="QXN498" s="2"/>
      <c r="QXO498" s="2"/>
      <c r="QXP498" s="2"/>
      <c r="QXQ498" s="2"/>
      <c r="QXR498" s="2"/>
      <c r="QXS498" s="2"/>
      <c r="QXT498" s="2"/>
      <c r="QXU498" s="2"/>
      <c r="QXV498" s="2"/>
      <c r="QXW498" s="2"/>
      <c r="QXX498" s="2"/>
      <c r="QXY498" s="2"/>
      <c r="QXZ498" s="2"/>
      <c r="QYA498" s="2"/>
      <c r="QYB498" s="2"/>
      <c r="QYC498" s="2"/>
      <c r="QYD498" s="2"/>
      <c r="QYE498" s="2"/>
      <c r="QYF498" s="2"/>
      <c r="QYG498" s="2"/>
      <c r="QYH498" s="2"/>
      <c r="QYI498" s="2"/>
      <c r="QYJ498" s="2"/>
      <c r="QYK498" s="2"/>
      <c r="QYL498" s="2"/>
      <c r="QYM498" s="2"/>
      <c r="QYN498" s="2"/>
      <c r="QYO498" s="2"/>
      <c r="QYP498" s="2"/>
      <c r="QYQ498" s="2"/>
      <c r="QYR498" s="2"/>
      <c r="QYS498" s="2"/>
      <c r="QYT498" s="2"/>
      <c r="QYU498" s="2"/>
      <c r="QYV498" s="2"/>
      <c r="QYW498" s="2"/>
      <c r="QYX498" s="2"/>
      <c r="QYY498" s="2"/>
      <c r="QYZ498" s="2"/>
      <c r="QZA498" s="2"/>
      <c r="QZB498" s="2"/>
      <c r="QZC498" s="2"/>
      <c r="QZD498" s="2"/>
      <c r="QZE498" s="2"/>
      <c r="QZF498" s="2"/>
      <c r="QZG498" s="2"/>
      <c r="QZH498" s="2"/>
      <c r="QZI498" s="2"/>
      <c r="QZJ498" s="2"/>
      <c r="QZK498" s="2"/>
      <c r="QZL498" s="2"/>
      <c r="QZM498" s="2"/>
      <c r="QZN498" s="2"/>
      <c r="QZO498" s="2"/>
      <c r="QZP498" s="2"/>
      <c r="QZQ498" s="2"/>
      <c r="QZR498" s="2"/>
      <c r="QZS498" s="2"/>
      <c r="QZT498" s="2"/>
      <c r="QZU498" s="2"/>
      <c r="QZV498" s="2"/>
      <c r="QZW498" s="2"/>
      <c r="QZX498" s="2"/>
      <c r="QZY498" s="2"/>
      <c r="QZZ498" s="2"/>
      <c r="RAA498" s="2"/>
      <c r="RAB498" s="2"/>
      <c r="RAC498" s="2"/>
      <c r="RAD498" s="2"/>
      <c r="RAE498" s="2"/>
      <c r="RAF498" s="2"/>
      <c r="RAG498" s="2"/>
      <c r="RAH498" s="2"/>
      <c r="RAI498" s="2"/>
      <c r="RAJ498" s="2"/>
      <c r="RAK498" s="2"/>
      <c r="RAL498" s="2"/>
      <c r="RAM498" s="2"/>
      <c r="RAN498" s="2"/>
      <c r="RAO498" s="2"/>
      <c r="RAP498" s="2"/>
      <c r="RAQ498" s="2"/>
      <c r="RAR498" s="2"/>
      <c r="RAS498" s="2"/>
      <c r="RAT498" s="2"/>
      <c r="RAU498" s="2"/>
      <c r="RAV498" s="2"/>
      <c r="RAW498" s="2"/>
      <c r="RAX498" s="2"/>
      <c r="RAY498" s="2"/>
      <c r="RAZ498" s="2"/>
      <c r="RBA498" s="2"/>
      <c r="RBB498" s="2"/>
      <c r="RBC498" s="2"/>
      <c r="RBD498" s="2"/>
      <c r="RBE498" s="2"/>
      <c r="RBF498" s="2"/>
      <c r="RBG498" s="2"/>
      <c r="RBH498" s="2"/>
      <c r="RBI498" s="2"/>
      <c r="RBJ498" s="2"/>
      <c r="RBK498" s="2"/>
      <c r="RBL498" s="2"/>
      <c r="RBM498" s="2"/>
      <c r="RBN498" s="2"/>
      <c r="RBO498" s="2"/>
      <c r="RBP498" s="2"/>
      <c r="RBQ498" s="2"/>
      <c r="RBR498" s="2"/>
      <c r="RBS498" s="2"/>
      <c r="RBT498" s="2"/>
      <c r="RBU498" s="2"/>
      <c r="RBV498" s="2"/>
      <c r="RBW498" s="2"/>
      <c r="RBX498" s="2"/>
      <c r="RBY498" s="2"/>
      <c r="RBZ498" s="2"/>
      <c r="RCA498" s="2"/>
      <c r="RCB498" s="2"/>
      <c r="RCC498" s="2"/>
      <c r="RCD498" s="2"/>
      <c r="RCE498" s="2"/>
      <c r="RCF498" s="2"/>
      <c r="RCG498" s="2"/>
      <c r="RCH498" s="2"/>
      <c r="RCI498" s="2"/>
      <c r="RCJ498" s="2"/>
      <c r="RCK498" s="2"/>
      <c r="RCL498" s="2"/>
      <c r="RCM498" s="2"/>
      <c r="RCN498" s="2"/>
      <c r="RCO498" s="2"/>
      <c r="RCP498" s="2"/>
      <c r="RCQ498" s="2"/>
      <c r="RCR498" s="2"/>
      <c r="RCS498" s="2"/>
      <c r="RCT498" s="2"/>
      <c r="RCU498" s="2"/>
      <c r="RCV498" s="2"/>
      <c r="RCW498" s="2"/>
      <c r="RCX498" s="2"/>
      <c r="RCY498" s="2"/>
      <c r="RCZ498" s="2"/>
      <c r="RDA498" s="2"/>
      <c r="RDB498" s="2"/>
      <c r="RDC498" s="2"/>
      <c r="RDD498" s="2"/>
      <c r="RDE498" s="2"/>
      <c r="RDF498" s="2"/>
      <c r="RDG498" s="2"/>
      <c r="RDH498" s="2"/>
      <c r="RDI498" s="2"/>
      <c r="RDJ498" s="2"/>
      <c r="RDK498" s="2"/>
      <c r="RDL498" s="2"/>
      <c r="RDM498" s="2"/>
      <c r="RDN498" s="2"/>
      <c r="RDO498" s="2"/>
      <c r="RDP498" s="2"/>
      <c r="RDQ498" s="2"/>
      <c r="RDR498" s="2"/>
      <c r="RDS498" s="2"/>
      <c r="RDT498" s="2"/>
      <c r="RDU498" s="2"/>
      <c r="RDV498" s="2"/>
      <c r="RDW498" s="2"/>
      <c r="RDX498" s="2"/>
      <c r="RDY498" s="2"/>
      <c r="RDZ498" s="2"/>
      <c r="REA498" s="2"/>
      <c r="REB498" s="2"/>
      <c r="REC498" s="2"/>
      <c r="RED498" s="2"/>
      <c r="REE498" s="2"/>
      <c r="REF498" s="2"/>
      <c r="REG498" s="2"/>
      <c r="REH498" s="2"/>
      <c r="REI498" s="2"/>
      <c r="REJ498" s="2"/>
      <c r="REK498" s="2"/>
      <c r="REL498" s="2"/>
      <c r="REM498" s="2"/>
      <c r="REN498" s="2"/>
      <c r="REO498" s="2"/>
      <c r="REP498" s="2"/>
      <c r="REQ498" s="2"/>
      <c r="RER498" s="2"/>
      <c r="RES498" s="2"/>
      <c r="RET498" s="2"/>
      <c r="REU498" s="2"/>
      <c r="REV498" s="2"/>
      <c r="REW498" s="2"/>
      <c r="REX498" s="2"/>
      <c r="REY498" s="2"/>
      <c r="REZ498" s="2"/>
      <c r="RFA498" s="2"/>
      <c r="RFB498" s="2"/>
      <c r="RFC498" s="2"/>
      <c r="RFD498" s="2"/>
      <c r="RFE498" s="2"/>
      <c r="RFF498" s="2"/>
      <c r="RFG498" s="2"/>
      <c r="RFH498" s="2"/>
      <c r="RFI498" s="2"/>
      <c r="RFJ498" s="2"/>
      <c r="RFK498" s="2"/>
      <c r="RFL498" s="2"/>
      <c r="RFM498" s="2"/>
      <c r="RFN498" s="2"/>
      <c r="RFO498" s="2"/>
      <c r="RFP498" s="2"/>
      <c r="RFQ498" s="2"/>
      <c r="RFR498" s="2"/>
      <c r="RFS498" s="2"/>
      <c r="RFT498" s="2"/>
      <c r="RFU498" s="2"/>
      <c r="RFV498" s="2"/>
      <c r="RFW498" s="2"/>
      <c r="RFX498" s="2"/>
      <c r="RFY498" s="2"/>
      <c r="RFZ498" s="2"/>
      <c r="RGA498" s="2"/>
      <c r="RGB498" s="2"/>
      <c r="RGC498" s="2"/>
      <c r="RGD498" s="2"/>
      <c r="RGE498" s="2"/>
      <c r="RGF498" s="2"/>
      <c r="RGG498" s="2"/>
      <c r="RGH498" s="2"/>
      <c r="RGI498" s="2"/>
      <c r="RGJ498" s="2"/>
      <c r="RGK498" s="2"/>
      <c r="RGL498" s="2"/>
      <c r="RGM498" s="2"/>
      <c r="RGN498" s="2"/>
      <c r="RGO498" s="2"/>
      <c r="RGP498" s="2"/>
      <c r="RGQ498" s="2"/>
      <c r="RGR498" s="2"/>
      <c r="RGS498" s="2"/>
      <c r="RGT498" s="2"/>
      <c r="RGU498" s="2"/>
      <c r="RGV498" s="2"/>
      <c r="RGW498" s="2"/>
      <c r="RGX498" s="2"/>
      <c r="RGY498" s="2"/>
      <c r="RGZ498" s="2"/>
      <c r="RHA498" s="2"/>
      <c r="RHB498" s="2"/>
      <c r="RHC498" s="2"/>
      <c r="RHD498" s="2"/>
      <c r="RHE498" s="2"/>
      <c r="RHF498" s="2"/>
      <c r="RHG498" s="2"/>
      <c r="RHH498" s="2"/>
      <c r="RHI498" s="2"/>
      <c r="RHJ498" s="2"/>
      <c r="RHK498" s="2"/>
      <c r="RHL498" s="2"/>
      <c r="RHM498" s="2"/>
      <c r="RHN498" s="2"/>
      <c r="RHO498" s="2"/>
      <c r="RHP498" s="2"/>
      <c r="RHQ498" s="2"/>
      <c r="RHR498" s="2"/>
      <c r="RHS498" s="2"/>
      <c r="RHT498" s="2"/>
      <c r="RHU498" s="2"/>
      <c r="RHV498" s="2"/>
      <c r="RHW498" s="2"/>
      <c r="RHX498" s="2"/>
      <c r="RHY498" s="2"/>
      <c r="RHZ498" s="2"/>
      <c r="RIA498" s="2"/>
      <c r="RIB498" s="2"/>
      <c r="RIC498" s="2"/>
      <c r="RID498" s="2"/>
      <c r="RIE498" s="2"/>
      <c r="RIF498" s="2"/>
      <c r="RIG498" s="2"/>
      <c r="RIH498" s="2"/>
      <c r="RII498" s="2"/>
      <c r="RIJ498" s="2"/>
      <c r="RIK498" s="2"/>
      <c r="RIL498" s="2"/>
      <c r="RIM498" s="2"/>
      <c r="RIN498" s="2"/>
      <c r="RIO498" s="2"/>
      <c r="RIP498" s="2"/>
      <c r="RIQ498" s="2"/>
      <c r="RIR498" s="2"/>
      <c r="RIS498" s="2"/>
      <c r="RIT498" s="2"/>
      <c r="RIU498" s="2"/>
      <c r="RIV498" s="2"/>
      <c r="RIW498" s="2"/>
      <c r="RIX498" s="2"/>
      <c r="RIY498" s="2"/>
      <c r="RIZ498" s="2"/>
      <c r="RJA498" s="2"/>
      <c r="RJB498" s="2"/>
      <c r="RJC498" s="2"/>
      <c r="RJD498" s="2"/>
      <c r="RJE498" s="2"/>
      <c r="RJF498" s="2"/>
      <c r="RJG498" s="2"/>
      <c r="RJH498" s="2"/>
      <c r="RJI498" s="2"/>
      <c r="RJJ498" s="2"/>
      <c r="RJK498" s="2"/>
      <c r="RJL498" s="2"/>
      <c r="RJM498" s="2"/>
      <c r="RJN498" s="2"/>
      <c r="RJO498" s="2"/>
      <c r="RJP498" s="2"/>
      <c r="RJQ498" s="2"/>
      <c r="RJR498" s="2"/>
      <c r="RJS498" s="2"/>
      <c r="RJT498" s="2"/>
      <c r="RJU498" s="2"/>
      <c r="RJV498" s="2"/>
      <c r="RJW498" s="2"/>
      <c r="RJX498" s="2"/>
      <c r="RJY498" s="2"/>
      <c r="RJZ498" s="2"/>
      <c r="RKA498" s="2"/>
      <c r="RKB498" s="2"/>
      <c r="RKC498" s="2"/>
      <c r="RKD498" s="2"/>
      <c r="RKE498" s="2"/>
      <c r="RKF498" s="2"/>
      <c r="RKG498" s="2"/>
      <c r="RKH498" s="2"/>
      <c r="RKI498" s="2"/>
      <c r="RKJ498" s="2"/>
      <c r="RKK498" s="2"/>
      <c r="RKL498" s="2"/>
      <c r="RKM498" s="2"/>
      <c r="RKN498" s="2"/>
      <c r="RKO498" s="2"/>
      <c r="RKP498" s="2"/>
      <c r="RKQ498" s="2"/>
      <c r="RKR498" s="2"/>
      <c r="RKS498" s="2"/>
      <c r="RKT498" s="2"/>
      <c r="RKU498" s="2"/>
      <c r="RKV498" s="2"/>
      <c r="RKW498" s="2"/>
      <c r="RKX498" s="2"/>
      <c r="RKY498" s="2"/>
      <c r="RKZ498" s="2"/>
      <c r="RLA498" s="2"/>
      <c r="RLB498" s="2"/>
      <c r="RLC498" s="2"/>
      <c r="RLD498" s="2"/>
      <c r="RLE498" s="2"/>
      <c r="RLF498" s="2"/>
      <c r="RLG498" s="2"/>
      <c r="RLH498" s="2"/>
      <c r="RLI498" s="2"/>
      <c r="RLJ498" s="2"/>
      <c r="RLK498" s="2"/>
      <c r="RLL498" s="2"/>
      <c r="RLM498" s="2"/>
      <c r="RLN498" s="2"/>
      <c r="RLO498" s="2"/>
      <c r="RLP498" s="2"/>
      <c r="RLQ498" s="2"/>
      <c r="RLR498" s="2"/>
      <c r="RLS498" s="2"/>
      <c r="RLT498" s="2"/>
      <c r="RLU498" s="2"/>
      <c r="RLV498" s="2"/>
      <c r="RLW498" s="2"/>
      <c r="RLX498" s="2"/>
      <c r="RLY498" s="2"/>
      <c r="RLZ498" s="2"/>
      <c r="RMA498" s="2"/>
      <c r="RMB498" s="2"/>
      <c r="RMC498" s="2"/>
      <c r="RMD498" s="2"/>
      <c r="RME498" s="2"/>
      <c r="RMF498" s="2"/>
      <c r="RMG498" s="2"/>
      <c r="RMH498" s="2"/>
      <c r="RMI498" s="2"/>
      <c r="RMJ498" s="2"/>
      <c r="RMK498" s="2"/>
      <c r="RML498" s="2"/>
      <c r="RMM498" s="2"/>
      <c r="RMN498" s="2"/>
      <c r="RMO498" s="2"/>
      <c r="RMP498" s="2"/>
      <c r="RMQ498" s="2"/>
      <c r="RMR498" s="2"/>
      <c r="RMS498" s="2"/>
      <c r="RMT498" s="2"/>
      <c r="RMU498" s="2"/>
      <c r="RMV498" s="2"/>
      <c r="RMW498" s="2"/>
      <c r="RMX498" s="2"/>
      <c r="RMY498" s="2"/>
      <c r="RMZ498" s="2"/>
      <c r="RNA498" s="2"/>
      <c r="RNB498" s="2"/>
      <c r="RNC498" s="2"/>
      <c r="RND498" s="2"/>
      <c r="RNE498" s="2"/>
      <c r="RNF498" s="2"/>
      <c r="RNG498" s="2"/>
      <c r="RNH498" s="2"/>
      <c r="RNI498" s="2"/>
      <c r="RNJ498" s="2"/>
      <c r="RNK498" s="2"/>
      <c r="RNL498" s="2"/>
      <c r="RNM498" s="2"/>
      <c r="RNN498" s="2"/>
      <c r="RNO498" s="2"/>
      <c r="RNP498" s="2"/>
      <c r="RNQ498" s="2"/>
      <c r="RNR498" s="2"/>
      <c r="RNS498" s="2"/>
      <c r="RNT498" s="2"/>
      <c r="RNU498" s="2"/>
      <c r="RNV498" s="2"/>
      <c r="RNW498" s="2"/>
      <c r="RNX498" s="2"/>
      <c r="RNY498" s="2"/>
      <c r="RNZ498" s="2"/>
      <c r="ROA498" s="2"/>
      <c r="ROB498" s="2"/>
      <c r="ROC498" s="2"/>
      <c r="ROD498" s="2"/>
      <c r="ROE498" s="2"/>
      <c r="ROF498" s="2"/>
      <c r="ROG498" s="2"/>
      <c r="ROH498" s="2"/>
      <c r="ROI498" s="2"/>
      <c r="ROJ498" s="2"/>
      <c r="ROK498" s="2"/>
      <c r="ROL498" s="2"/>
      <c r="ROM498" s="2"/>
      <c r="RON498" s="2"/>
      <c r="ROO498" s="2"/>
      <c r="ROP498" s="2"/>
      <c r="ROQ498" s="2"/>
      <c r="ROR498" s="2"/>
      <c r="ROS498" s="2"/>
      <c r="ROT498" s="2"/>
      <c r="ROU498" s="2"/>
      <c r="ROV498" s="2"/>
      <c r="ROW498" s="2"/>
      <c r="ROX498" s="2"/>
      <c r="ROY498" s="2"/>
      <c r="ROZ498" s="2"/>
      <c r="RPA498" s="2"/>
      <c r="RPB498" s="2"/>
      <c r="RPC498" s="2"/>
      <c r="RPD498" s="2"/>
      <c r="RPE498" s="2"/>
      <c r="RPF498" s="2"/>
      <c r="RPG498" s="2"/>
      <c r="RPH498" s="2"/>
      <c r="RPI498" s="2"/>
      <c r="RPJ498" s="2"/>
      <c r="RPK498" s="2"/>
      <c r="RPL498" s="2"/>
      <c r="RPM498" s="2"/>
      <c r="RPN498" s="2"/>
      <c r="RPO498" s="2"/>
      <c r="RPP498" s="2"/>
      <c r="RPQ498" s="2"/>
      <c r="RPR498" s="2"/>
      <c r="RPS498" s="2"/>
      <c r="RPT498" s="2"/>
      <c r="RPU498" s="2"/>
      <c r="RPV498" s="2"/>
      <c r="RPW498" s="2"/>
      <c r="RPX498" s="2"/>
      <c r="RPY498" s="2"/>
      <c r="RPZ498" s="2"/>
      <c r="RQA498" s="2"/>
      <c r="RQB498" s="2"/>
      <c r="RQC498" s="2"/>
      <c r="RQD498" s="2"/>
      <c r="RQE498" s="2"/>
      <c r="RQF498" s="2"/>
      <c r="RQG498" s="2"/>
      <c r="RQH498" s="2"/>
      <c r="RQI498" s="2"/>
      <c r="RQJ498" s="2"/>
      <c r="RQK498" s="2"/>
      <c r="RQL498" s="2"/>
      <c r="RQM498" s="2"/>
      <c r="RQN498" s="2"/>
      <c r="RQO498" s="2"/>
      <c r="RQP498" s="2"/>
      <c r="RQQ498" s="2"/>
      <c r="RQR498" s="2"/>
      <c r="RQS498" s="2"/>
      <c r="RQT498" s="2"/>
      <c r="RQU498" s="2"/>
      <c r="RQV498" s="2"/>
      <c r="RQW498" s="2"/>
      <c r="RQX498" s="2"/>
      <c r="RQY498" s="2"/>
      <c r="RQZ498" s="2"/>
      <c r="RRA498" s="2"/>
      <c r="RRB498" s="2"/>
      <c r="RRC498" s="2"/>
      <c r="RRD498" s="2"/>
      <c r="RRE498" s="2"/>
      <c r="RRF498" s="2"/>
      <c r="RRG498" s="2"/>
      <c r="RRH498" s="2"/>
      <c r="RRI498" s="2"/>
      <c r="RRJ498" s="2"/>
      <c r="RRK498" s="2"/>
      <c r="RRL498" s="2"/>
      <c r="RRM498" s="2"/>
      <c r="RRN498" s="2"/>
      <c r="RRO498" s="2"/>
      <c r="RRP498" s="2"/>
      <c r="RRQ498" s="2"/>
      <c r="RRR498" s="2"/>
      <c r="RRS498" s="2"/>
      <c r="RRT498" s="2"/>
      <c r="RRU498" s="2"/>
      <c r="RRV498" s="2"/>
      <c r="RRW498" s="2"/>
      <c r="RRX498" s="2"/>
      <c r="RRY498" s="2"/>
      <c r="RRZ498" s="2"/>
      <c r="RSA498" s="2"/>
      <c r="RSB498" s="2"/>
      <c r="RSC498" s="2"/>
      <c r="RSD498" s="2"/>
      <c r="RSE498" s="2"/>
      <c r="RSF498" s="2"/>
      <c r="RSG498" s="2"/>
      <c r="RSH498" s="2"/>
      <c r="RSI498" s="2"/>
      <c r="RSJ498" s="2"/>
      <c r="RSK498" s="2"/>
      <c r="RSL498" s="2"/>
      <c r="RSM498" s="2"/>
      <c r="RSN498" s="2"/>
      <c r="RSO498" s="2"/>
      <c r="RSP498" s="2"/>
      <c r="RSQ498" s="2"/>
      <c r="RSR498" s="2"/>
      <c r="RSS498" s="2"/>
      <c r="RST498" s="2"/>
      <c r="RSU498" s="2"/>
      <c r="RSV498" s="2"/>
      <c r="RSW498" s="2"/>
      <c r="RSX498" s="2"/>
      <c r="RSY498" s="2"/>
      <c r="RSZ498" s="2"/>
      <c r="RTA498" s="2"/>
      <c r="RTB498" s="2"/>
      <c r="RTC498" s="2"/>
      <c r="RTD498" s="2"/>
      <c r="RTE498" s="2"/>
      <c r="RTF498" s="2"/>
      <c r="RTG498" s="2"/>
      <c r="RTH498" s="2"/>
      <c r="RTI498" s="2"/>
      <c r="RTJ498" s="2"/>
      <c r="RTK498" s="2"/>
      <c r="RTL498" s="2"/>
      <c r="RTM498" s="2"/>
      <c r="RTN498" s="2"/>
      <c r="RTO498" s="2"/>
      <c r="RTP498" s="2"/>
      <c r="RTQ498" s="2"/>
      <c r="RTR498" s="2"/>
      <c r="RTS498" s="2"/>
      <c r="RTT498" s="2"/>
      <c r="RTU498" s="2"/>
      <c r="RTV498" s="2"/>
      <c r="RTW498" s="2"/>
      <c r="RTX498" s="2"/>
      <c r="RTY498" s="2"/>
      <c r="RTZ498" s="2"/>
      <c r="RUA498" s="2"/>
      <c r="RUB498" s="2"/>
      <c r="RUC498" s="2"/>
      <c r="RUD498" s="2"/>
      <c r="RUE498" s="2"/>
      <c r="RUF498" s="2"/>
      <c r="RUG498" s="2"/>
      <c r="RUH498" s="2"/>
      <c r="RUI498" s="2"/>
      <c r="RUJ498" s="2"/>
      <c r="RUK498" s="2"/>
      <c r="RUL498" s="2"/>
      <c r="RUM498" s="2"/>
      <c r="RUN498" s="2"/>
      <c r="RUO498" s="2"/>
      <c r="RUP498" s="2"/>
      <c r="RUQ498" s="2"/>
      <c r="RUR498" s="2"/>
      <c r="RUS498" s="2"/>
      <c r="RUT498" s="2"/>
      <c r="RUU498" s="2"/>
      <c r="RUV498" s="2"/>
      <c r="RUW498" s="2"/>
      <c r="RUX498" s="2"/>
      <c r="RUY498" s="2"/>
      <c r="RUZ498" s="2"/>
      <c r="RVA498" s="2"/>
      <c r="RVB498" s="2"/>
      <c r="RVC498" s="2"/>
      <c r="RVD498" s="2"/>
      <c r="RVE498" s="2"/>
      <c r="RVF498" s="2"/>
      <c r="RVG498" s="2"/>
      <c r="RVH498" s="2"/>
      <c r="RVI498" s="2"/>
      <c r="RVJ498" s="2"/>
      <c r="RVK498" s="2"/>
      <c r="RVL498" s="2"/>
      <c r="RVM498" s="2"/>
      <c r="RVN498" s="2"/>
      <c r="RVO498" s="2"/>
      <c r="RVP498" s="2"/>
      <c r="RVQ498" s="2"/>
      <c r="RVR498" s="2"/>
      <c r="RVS498" s="2"/>
      <c r="RVT498" s="2"/>
      <c r="RVU498" s="2"/>
      <c r="RVV498" s="2"/>
      <c r="RVW498" s="2"/>
      <c r="RVX498" s="2"/>
      <c r="RVY498" s="2"/>
      <c r="RVZ498" s="2"/>
      <c r="RWA498" s="2"/>
      <c r="RWB498" s="2"/>
      <c r="RWC498" s="2"/>
      <c r="RWD498" s="2"/>
      <c r="RWE498" s="2"/>
      <c r="RWF498" s="2"/>
      <c r="RWG498" s="2"/>
      <c r="RWH498" s="2"/>
      <c r="RWI498" s="2"/>
      <c r="RWJ498" s="2"/>
      <c r="RWK498" s="2"/>
      <c r="RWL498" s="2"/>
      <c r="RWM498" s="2"/>
      <c r="RWN498" s="2"/>
      <c r="RWO498" s="2"/>
      <c r="RWP498" s="2"/>
      <c r="RWQ498" s="2"/>
      <c r="RWR498" s="2"/>
      <c r="RWS498" s="2"/>
      <c r="RWT498" s="2"/>
      <c r="RWU498" s="2"/>
      <c r="RWV498" s="2"/>
      <c r="RWW498" s="2"/>
      <c r="RWX498" s="2"/>
      <c r="RWY498" s="2"/>
      <c r="RWZ498" s="2"/>
      <c r="RXA498" s="2"/>
      <c r="RXB498" s="2"/>
      <c r="RXC498" s="2"/>
      <c r="RXD498" s="2"/>
      <c r="RXE498" s="2"/>
      <c r="RXF498" s="2"/>
      <c r="RXG498" s="2"/>
      <c r="RXH498" s="2"/>
      <c r="RXI498" s="2"/>
      <c r="RXJ498" s="2"/>
      <c r="RXK498" s="2"/>
      <c r="RXL498" s="2"/>
      <c r="RXM498" s="2"/>
      <c r="RXN498" s="2"/>
      <c r="RXO498" s="2"/>
      <c r="RXP498" s="2"/>
      <c r="RXQ498" s="2"/>
      <c r="RXR498" s="2"/>
      <c r="RXS498" s="2"/>
      <c r="RXT498" s="2"/>
      <c r="RXU498" s="2"/>
      <c r="RXV498" s="2"/>
      <c r="RXW498" s="2"/>
      <c r="RXX498" s="2"/>
      <c r="RXY498" s="2"/>
      <c r="RXZ498" s="2"/>
      <c r="RYA498" s="2"/>
      <c r="RYB498" s="2"/>
      <c r="RYC498" s="2"/>
      <c r="RYD498" s="2"/>
      <c r="RYE498" s="2"/>
      <c r="RYF498" s="2"/>
      <c r="RYG498" s="2"/>
      <c r="RYH498" s="2"/>
      <c r="RYI498" s="2"/>
      <c r="RYJ498" s="2"/>
      <c r="RYK498" s="2"/>
      <c r="RYL498" s="2"/>
      <c r="RYM498" s="2"/>
      <c r="RYN498" s="2"/>
      <c r="RYO498" s="2"/>
      <c r="RYP498" s="2"/>
      <c r="RYQ498" s="2"/>
      <c r="RYR498" s="2"/>
      <c r="RYS498" s="2"/>
      <c r="RYT498" s="2"/>
      <c r="RYU498" s="2"/>
      <c r="RYV498" s="2"/>
      <c r="RYW498" s="2"/>
      <c r="RYX498" s="2"/>
      <c r="RYY498" s="2"/>
      <c r="RYZ498" s="2"/>
      <c r="RZA498" s="2"/>
      <c r="RZB498" s="2"/>
      <c r="RZC498" s="2"/>
      <c r="RZD498" s="2"/>
      <c r="RZE498" s="2"/>
      <c r="RZF498" s="2"/>
      <c r="RZG498" s="2"/>
      <c r="RZH498" s="2"/>
      <c r="RZI498" s="2"/>
      <c r="RZJ498" s="2"/>
      <c r="RZK498" s="2"/>
      <c r="RZL498" s="2"/>
      <c r="RZM498" s="2"/>
      <c r="RZN498" s="2"/>
      <c r="RZO498" s="2"/>
      <c r="RZP498" s="2"/>
      <c r="RZQ498" s="2"/>
      <c r="RZR498" s="2"/>
      <c r="RZS498" s="2"/>
      <c r="RZT498" s="2"/>
      <c r="RZU498" s="2"/>
      <c r="RZV498" s="2"/>
      <c r="RZW498" s="2"/>
      <c r="RZX498" s="2"/>
      <c r="RZY498" s="2"/>
      <c r="RZZ498" s="2"/>
      <c r="SAA498" s="2"/>
      <c r="SAB498" s="2"/>
      <c r="SAC498" s="2"/>
      <c r="SAD498" s="2"/>
      <c r="SAE498" s="2"/>
      <c r="SAF498" s="2"/>
      <c r="SAG498" s="2"/>
      <c r="SAH498" s="2"/>
      <c r="SAI498" s="2"/>
      <c r="SAJ498" s="2"/>
      <c r="SAK498" s="2"/>
      <c r="SAL498" s="2"/>
      <c r="SAM498" s="2"/>
      <c r="SAN498" s="2"/>
      <c r="SAO498" s="2"/>
      <c r="SAP498" s="2"/>
      <c r="SAQ498" s="2"/>
      <c r="SAR498" s="2"/>
      <c r="SAS498" s="2"/>
      <c r="SAT498" s="2"/>
      <c r="SAU498" s="2"/>
      <c r="SAV498" s="2"/>
      <c r="SAW498" s="2"/>
      <c r="SAX498" s="2"/>
      <c r="SAY498" s="2"/>
      <c r="SAZ498" s="2"/>
      <c r="SBA498" s="2"/>
      <c r="SBB498" s="2"/>
      <c r="SBC498" s="2"/>
      <c r="SBD498" s="2"/>
      <c r="SBE498" s="2"/>
      <c r="SBF498" s="2"/>
      <c r="SBG498" s="2"/>
      <c r="SBH498" s="2"/>
      <c r="SBI498" s="2"/>
      <c r="SBJ498" s="2"/>
      <c r="SBK498" s="2"/>
      <c r="SBL498" s="2"/>
      <c r="SBM498" s="2"/>
      <c r="SBN498" s="2"/>
      <c r="SBO498" s="2"/>
      <c r="SBP498" s="2"/>
      <c r="SBQ498" s="2"/>
      <c r="SBR498" s="2"/>
      <c r="SBS498" s="2"/>
      <c r="SBT498" s="2"/>
      <c r="SBU498" s="2"/>
      <c r="SBV498" s="2"/>
      <c r="SBW498" s="2"/>
      <c r="SBX498" s="2"/>
      <c r="SBY498" s="2"/>
      <c r="SBZ498" s="2"/>
      <c r="SCA498" s="2"/>
      <c r="SCB498" s="2"/>
      <c r="SCC498" s="2"/>
      <c r="SCD498" s="2"/>
      <c r="SCE498" s="2"/>
      <c r="SCF498" s="2"/>
      <c r="SCG498" s="2"/>
      <c r="SCH498" s="2"/>
      <c r="SCI498" s="2"/>
      <c r="SCJ498" s="2"/>
      <c r="SCK498" s="2"/>
      <c r="SCL498" s="2"/>
      <c r="SCM498" s="2"/>
      <c r="SCN498" s="2"/>
      <c r="SCO498" s="2"/>
      <c r="SCP498" s="2"/>
      <c r="SCQ498" s="2"/>
      <c r="SCR498" s="2"/>
      <c r="SCS498" s="2"/>
      <c r="SCT498" s="2"/>
      <c r="SCU498" s="2"/>
      <c r="SCV498" s="2"/>
      <c r="SCW498" s="2"/>
      <c r="SCX498" s="2"/>
      <c r="SCY498" s="2"/>
      <c r="SCZ498" s="2"/>
      <c r="SDA498" s="2"/>
      <c r="SDB498" s="2"/>
      <c r="SDC498" s="2"/>
      <c r="SDD498" s="2"/>
      <c r="SDE498" s="2"/>
      <c r="SDF498" s="2"/>
      <c r="SDG498" s="2"/>
      <c r="SDH498" s="2"/>
      <c r="SDI498" s="2"/>
      <c r="SDJ498" s="2"/>
      <c r="SDK498" s="2"/>
      <c r="SDL498" s="2"/>
      <c r="SDM498" s="2"/>
      <c r="SDN498" s="2"/>
      <c r="SDO498" s="2"/>
      <c r="SDP498" s="2"/>
      <c r="SDQ498" s="2"/>
      <c r="SDR498" s="2"/>
      <c r="SDS498" s="2"/>
      <c r="SDT498" s="2"/>
      <c r="SDU498" s="2"/>
      <c r="SDV498" s="2"/>
      <c r="SDW498" s="2"/>
      <c r="SDX498" s="2"/>
      <c r="SDY498" s="2"/>
      <c r="SDZ498" s="2"/>
      <c r="SEA498" s="2"/>
      <c r="SEB498" s="2"/>
      <c r="SEC498" s="2"/>
      <c r="SED498" s="2"/>
      <c r="SEE498" s="2"/>
      <c r="SEF498" s="2"/>
      <c r="SEG498" s="2"/>
      <c r="SEH498" s="2"/>
      <c r="SEI498" s="2"/>
      <c r="SEJ498" s="2"/>
      <c r="SEK498" s="2"/>
      <c r="SEL498" s="2"/>
      <c r="SEM498" s="2"/>
      <c r="SEN498" s="2"/>
      <c r="SEO498" s="2"/>
      <c r="SEP498" s="2"/>
      <c r="SEQ498" s="2"/>
      <c r="SER498" s="2"/>
      <c r="SES498" s="2"/>
      <c r="SET498" s="2"/>
      <c r="SEU498" s="2"/>
      <c r="SEV498" s="2"/>
      <c r="SEW498" s="2"/>
      <c r="SEX498" s="2"/>
      <c r="SEY498" s="2"/>
      <c r="SEZ498" s="2"/>
      <c r="SFA498" s="2"/>
      <c r="SFB498" s="2"/>
      <c r="SFC498" s="2"/>
      <c r="SFD498" s="2"/>
      <c r="SFE498" s="2"/>
      <c r="SFF498" s="2"/>
      <c r="SFG498" s="2"/>
      <c r="SFH498" s="2"/>
      <c r="SFI498" s="2"/>
      <c r="SFJ498" s="2"/>
      <c r="SFK498" s="2"/>
      <c r="SFL498" s="2"/>
      <c r="SFM498" s="2"/>
      <c r="SFN498" s="2"/>
      <c r="SFO498" s="2"/>
      <c r="SFP498" s="2"/>
      <c r="SFQ498" s="2"/>
      <c r="SFR498" s="2"/>
      <c r="SFS498" s="2"/>
      <c r="SFT498" s="2"/>
      <c r="SFU498" s="2"/>
      <c r="SFV498" s="2"/>
      <c r="SFW498" s="2"/>
      <c r="SFX498" s="2"/>
      <c r="SFY498" s="2"/>
      <c r="SFZ498" s="2"/>
      <c r="SGA498" s="2"/>
      <c r="SGB498" s="2"/>
      <c r="SGC498" s="2"/>
      <c r="SGD498" s="2"/>
      <c r="SGE498" s="2"/>
      <c r="SGF498" s="2"/>
      <c r="SGG498" s="2"/>
      <c r="SGH498" s="2"/>
      <c r="SGI498" s="2"/>
      <c r="SGJ498" s="2"/>
      <c r="SGK498" s="2"/>
      <c r="SGL498" s="2"/>
      <c r="SGM498" s="2"/>
      <c r="SGN498" s="2"/>
      <c r="SGO498" s="2"/>
      <c r="SGP498" s="2"/>
      <c r="SGQ498" s="2"/>
      <c r="SGR498" s="2"/>
      <c r="SGS498" s="2"/>
      <c r="SGT498" s="2"/>
      <c r="SGU498" s="2"/>
      <c r="SGV498" s="2"/>
      <c r="SGW498" s="2"/>
      <c r="SGX498" s="2"/>
      <c r="SGY498" s="2"/>
      <c r="SGZ498" s="2"/>
      <c r="SHA498" s="2"/>
      <c r="SHB498" s="2"/>
      <c r="SHC498" s="2"/>
      <c r="SHD498" s="2"/>
      <c r="SHE498" s="2"/>
      <c r="SHF498" s="2"/>
      <c r="SHG498" s="2"/>
      <c r="SHH498" s="2"/>
      <c r="SHI498" s="2"/>
      <c r="SHJ498" s="2"/>
      <c r="SHK498" s="2"/>
      <c r="SHL498" s="2"/>
      <c r="SHM498" s="2"/>
      <c r="SHN498" s="2"/>
      <c r="SHO498" s="2"/>
      <c r="SHP498" s="2"/>
      <c r="SHQ498" s="2"/>
      <c r="SHR498" s="2"/>
      <c r="SHS498" s="2"/>
      <c r="SHT498" s="2"/>
      <c r="SHU498" s="2"/>
      <c r="SHV498" s="2"/>
      <c r="SHW498" s="2"/>
      <c r="SHX498" s="2"/>
      <c r="SHY498" s="2"/>
      <c r="SHZ498" s="2"/>
      <c r="SIA498" s="2"/>
      <c r="SIB498" s="2"/>
      <c r="SIC498" s="2"/>
      <c r="SID498" s="2"/>
      <c r="SIE498" s="2"/>
      <c r="SIF498" s="2"/>
      <c r="SIG498" s="2"/>
      <c r="SIH498" s="2"/>
      <c r="SII498" s="2"/>
      <c r="SIJ498" s="2"/>
      <c r="SIK498" s="2"/>
      <c r="SIL498" s="2"/>
      <c r="SIM498" s="2"/>
      <c r="SIN498" s="2"/>
      <c r="SIO498" s="2"/>
      <c r="SIP498" s="2"/>
      <c r="SIQ498" s="2"/>
      <c r="SIR498" s="2"/>
      <c r="SIS498" s="2"/>
      <c r="SIT498" s="2"/>
      <c r="SIU498" s="2"/>
      <c r="SIV498" s="2"/>
      <c r="SIW498" s="2"/>
      <c r="SIX498" s="2"/>
      <c r="SIY498" s="2"/>
      <c r="SIZ498" s="2"/>
      <c r="SJA498" s="2"/>
      <c r="SJB498" s="2"/>
      <c r="SJC498" s="2"/>
      <c r="SJD498" s="2"/>
      <c r="SJE498" s="2"/>
      <c r="SJF498" s="2"/>
      <c r="SJG498" s="2"/>
      <c r="SJH498" s="2"/>
      <c r="SJI498" s="2"/>
      <c r="SJJ498" s="2"/>
      <c r="SJK498" s="2"/>
      <c r="SJL498" s="2"/>
      <c r="SJM498" s="2"/>
      <c r="SJN498" s="2"/>
      <c r="SJO498" s="2"/>
      <c r="SJP498" s="2"/>
      <c r="SJQ498" s="2"/>
      <c r="SJR498" s="2"/>
      <c r="SJS498" s="2"/>
      <c r="SJT498" s="2"/>
      <c r="SJU498" s="2"/>
      <c r="SJV498" s="2"/>
      <c r="SJW498" s="2"/>
      <c r="SJX498" s="2"/>
      <c r="SJY498" s="2"/>
      <c r="SJZ498" s="2"/>
      <c r="SKA498" s="2"/>
      <c r="SKB498" s="2"/>
      <c r="SKC498" s="2"/>
      <c r="SKD498" s="2"/>
      <c r="SKE498" s="2"/>
      <c r="SKF498" s="2"/>
      <c r="SKG498" s="2"/>
      <c r="SKH498" s="2"/>
      <c r="SKI498" s="2"/>
      <c r="SKJ498" s="2"/>
      <c r="SKK498" s="2"/>
      <c r="SKL498" s="2"/>
      <c r="SKM498" s="2"/>
      <c r="SKN498" s="2"/>
      <c r="SKO498" s="2"/>
      <c r="SKP498" s="2"/>
      <c r="SKQ498" s="2"/>
      <c r="SKR498" s="2"/>
      <c r="SKS498" s="2"/>
      <c r="SKT498" s="2"/>
      <c r="SKU498" s="2"/>
      <c r="SKV498" s="2"/>
      <c r="SKW498" s="2"/>
      <c r="SKX498" s="2"/>
      <c r="SKY498" s="2"/>
      <c r="SKZ498" s="2"/>
      <c r="SLA498" s="2"/>
      <c r="SLB498" s="2"/>
      <c r="SLC498" s="2"/>
      <c r="SLD498" s="2"/>
      <c r="SLE498" s="2"/>
      <c r="SLF498" s="2"/>
      <c r="SLG498" s="2"/>
      <c r="SLH498" s="2"/>
      <c r="SLI498" s="2"/>
      <c r="SLJ498" s="2"/>
      <c r="SLK498" s="2"/>
      <c r="SLL498" s="2"/>
      <c r="SLM498" s="2"/>
      <c r="SLN498" s="2"/>
      <c r="SLO498" s="2"/>
      <c r="SLP498" s="2"/>
      <c r="SLQ498" s="2"/>
      <c r="SLR498" s="2"/>
      <c r="SLS498" s="2"/>
      <c r="SLT498" s="2"/>
      <c r="SLU498" s="2"/>
      <c r="SLV498" s="2"/>
      <c r="SLW498" s="2"/>
      <c r="SLX498" s="2"/>
      <c r="SLY498" s="2"/>
      <c r="SLZ498" s="2"/>
      <c r="SMA498" s="2"/>
      <c r="SMB498" s="2"/>
      <c r="SMC498" s="2"/>
      <c r="SMD498" s="2"/>
      <c r="SME498" s="2"/>
      <c r="SMF498" s="2"/>
      <c r="SMG498" s="2"/>
      <c r="SMH498" s="2"/>
      <c r="SMI498" s="2"/>
      <c r="SMJ498" s="2"/>
      <c r="SMK498" s="2"/>
      <c r="SML498" s="2"/>
      <c r="SMM498" s="2"/>
      <c r="SMN498" s="2"/>
      <c r="SMO498" s="2"/>
      <c r="SMP498" s="2"/>
      <c r="SMQ498" s="2"/>
      <c r="SMR498" s="2"/>
      <c r="SMS498" s="2"/>
      <c r="SMT498" s="2"/>
      <c r="SMU498" s="2"/>
      <c r="SMV498" s="2"/>
      <c r="SMW498" s="2"/>
      <c r="SMX498" s="2"/>
      <c r="SMY498" s="2"/>
      <c r="SMZ498" s="2"/>
      <c r="SNA498" s="2"/>
      <c r="SNB498" s="2"/>
      <c r="SNC498" s="2"/>
      <c r="SND498" s="2"/>
      <c r="SNE498" s="2"/>
      <c r="SNF498" s="2"/>
      <c r="SNG498" s="2"/>
      <c r="SNH498" s="2"/>
      <c r="SNI498" s="2"/>
      <c r="SNJ498" s="2"/>
      <c r="SNK498" s="2"/>
      <c r="SNL498" s="2"/>
      <c r="SNM498" s="2"/>
      <c r="SNN498" s="2"/>
      <c r="SNO498" s="2"/>
      <c r="SNP498" s="2"/>
      <c r="SNQ498" s="2"/>
      <c r="SNR498" s="2"/>
      <c r="SNS498" s="2"/>
      <c r="SNT498" s="2"/>
      <c r="SNU498" s="2"/>
      <c r="SNV498" s="2"/>
      <c r="SNW498" s="2"/>
      <c r="SNX498" s="2"/>
      <c r="SNY498" s="2"/>
      <c r="SNZ498" s="2"/>
      <c r="SOA498" s="2"/>
      <c r="SOB498" s="2"/>
      <c r="SOC498" s="2"/>
      <c r="SOD498" s="2"/>
      <c r="SOE498" s="2"/>
      <c r="SOF498" s="2"/>
      <c r="SOG498" s="2"/>
      <c r="SOH498" s="2"/>
      <c r="SOI498" s="2"/>
      <c r="SOJ498" s="2"/>
      <c r="SOK498" s="2"/>
      <c r="SOL498" s="2"/>
      <c r="SOM498" s="2"/>
      <c r="SON498" s="2"/>
      <c r="SOO498" s="2"/>
      <c r="SOP498" s="2"/>
      <c r="SOQ498" s="2"/>
      <c r="SOR498" s="2"/>
      <c r="SOS498" s="2"/>
      <c r="SOT498" s="2"/>
      <c r="SOU498" s="2"/>
      <c r="SOV498" s="2"/>
      <c r="SOW498" s="2"/>
      <c r="SOX498" s="2"/>
      <c r="SOY498" s="2"/>
      <c r="SOZ498" s="2"/>
      <c r="SPA498" s="2"/>
      <c r="SPB498" s="2"/>
      <c r="SPC498" s="2"/>
      <c r="SPD498" s="2"/>
      <c r="SPE498" s="2"/>
      <c r="SPF498" s="2"/>
      <c r="SPG498" s="2"/>
      <c r="SPH498" s="2"/>
      <c r="SPI498" s="2"/>
      <c r="SPJ498" s="2"/>
      <c r="SPK498" s="2"/>
      <c r="SPL498" s="2"/>
      <c r="SPM498" s="2"/>
      <c r="SPN498" s="2"/>
      <c r="SPO498" s="2"/>
      <c r="SPP498" s="2"/>
      <c r="SPQ498" s="2"/>
      <c r="SPR498" s="2"/>
      <c r="SPS498" s="2"/>
      <c r="SPT498" s="2"/>
      <c r="SPU498" s="2"/>
      <c r="SPV498" s="2"/>
      <c r="SPW498" s="2"/>
      <c r="SPX498" s="2"/>
      <c r="SPY498" s="2"/>
      <c r="SPZ498" s="2"/>
      <c r="SQA498" s="2"/>
      <c r="SQB498" s="2"/>
      <c r="SQC498" s="2"/>
      <c r="SQD498" s="2"/>
      <c r="SQE498" s="2"/>
      <c r="SQF498" s="2"/>
      <c r="SQG498" s="2"/>
      <c r="SQH498" s="2"/>
      <c r="SQI498" s="2"/>
      <c r="SQJ498" s="2"/>
      <c r="SQK498" s="2"/>
      <c r="SQL498" s="2"/>
      <c r="SQM498" s="2"/>
      <c r="SQN498" s="2"/>
      <c r="SQO498" s="2"/>
      <c r="SQP498" s="2"/>
      <c r="SQQ498" s="2"/>
      <c r="SQR498" s="2"/>
      <c r="SQS498" s="2"/>
      <c r="SQT498" s="2"/>
      <c r="SQU498" s="2"/>
      <c r="SQV498" s="2"/>
      <c r="SQW498" s="2"/>
      <c r="SQX498" s="2"/>
      <c r="SQY498" s="2"/>
      <c r="SQZ498" s="2"/>
      <c r="SRA498" s="2"/>
      <c r="SRB498" s="2"/>
      <c r="SRC498" s="2"/>
      <c r="SRD498" s="2"/>
      <c r="SRE498" s="2"/>
      <c r="SRF498" s="2"/>
      <c r="SRG498" s="2"/>
      <c r="SRH498" s="2"/>
      <c r="SRI498" s="2"/>
      <c r="SRJ498" s="2"/>
      <c r="SRK498" s="2"/>
      <c r="SRL498" s="2"/>
      <c r="SRM498" s="2"/>
      <c r="SRN498" s="2"/>
      <c r="SRO498" s="2"/>
      <c r="SRP498" s="2"/>
      <c r="SRQ498" s="2"/>
      <c r="SRR498" s="2"/>
      <c r="SRS498" s="2"/>
      <c r="SRT498" s="2"/>
      <c r="SRU498" s="2"/>
      <c r="SRV498" s="2"/>
      <c r="SRW498" s="2"/>
      <c r="SRX498" s="2"/>
      <c r="SRY498" s="2"/>
      <c r="SRZ498" s="2"/>
      <c r="SSA498" s="2"/>
      <c r="SSB498" s="2"/>
      <c r="SSC498" s="2"/>
      <c r="SSD498" s="2"/>
      <c r="SSE498" s="2"/>
      <c r="SSF498" s="2"/>
      <c r="SSG498" s="2"/>
      <c r="SSH498" s="2"/>
      <c r="SSI498" s="2"/>
      <c r="SSJ498" s="2"/>
      <c r="SSK498" s="2"/>
      <c r="SSL498" s="2"/>
      <c r="SSM498" s="2"/>
      <c r="SSN498" s="2"/>
      <c r="SSO498" s="2"/>
      <c r="SSP498" s="2"/>
      <c r="SSQ498" s="2"/>
      <c r="SSR498" s="2"/>
      <c r="SSS498" s="2"/>
      <c r="SST498" s="2"/>
      <c r="SSU498" s="2"/>
      <c r="SSV498" s="2"/>
      <c r="SSW498" s="2"/>
      <c r="SSX498" s="2"/>
      <c r="SSY498" s="2"/>
      <c r="SSZ498" s="2"/>
      <c r="STA498" s="2"/>
      <c r="STB498" s="2"/>
      <c r="STC498" s="2"/>
      <c r="STD498" s="2"/>
      <c r="STE498" s="2"/>
      <c r="STF498" s="2"/>
      <c r="STG498" s="2"/>
      <c r="STH498" s="2"/>
      <c r="STI498" s="2"/>
      <c r="STJ498" s="2"/>
      <c r="STK498" s="2"/>
      <c r="STL498" s="2"/>
      <c r="STM498" s="2"/>
      <c r="STN498" s="2"/>
      <c r="STO498" s="2"/>
      <c r="STP498" s="2"/>
      <c r="STQ498" s="2"/>
      <c r="STR498" s="2"/>
      <c r="STS498" s="2"/>
      <c r="STT498" s="2"/>
      <c r="STU498" s="2"/>
      <c r="STV498" s="2"/>
      <c r="STW498" s="2"/>
      <c r="STX498" s="2"/>
      <c r="STY498" s="2"/>
      <c r="STZ498" s="2"/>
      <c r="SUA498" s="2"/>
      <c r="SUB498" s="2"/>
      <c r="SUC498" s="2"/>
      <c r="SUD498" s="2"/>
      <c r="SUE498" s="2"/>
      <c r="SUF498" s="2"/>
      <c r="SUG498" s="2"/>
      <c r="SUH498" s="2"/>
      <c r="SUI498" s="2"/>
      <c r="SUJ498" s="2"/>
      <c r="SUK498" s="2"/>
      <c r="SUL498" s="2"/>
      <c r="SUM498" s="2"/>
      <c r="SUN498" s="2"/>
      <c r="SUO498" s="2"/>
      <c r="SUP498" s="2"/>
      <c r="SUQ498" s="2"/>
      <c r="SUR498" s="2"/>
      <c r="SUS498" s="2"/>
      <c r="SUT498" s="2"/>
      <c r="SUU498" s="2"/>
      <c r="SUV498" s="2"/>
      <c r="SUW498" s="2"/>
      <c r="SUX498" s="2"/>
      <c r="SUY498" s="2"/>
      <c r="SUZ498" s="2"/>
      <c r="SVA498" s="2"/>
      <c r="SVB498" s="2"/>
      <c r="SVC498" s="2"/>
      <c r="SVD498" s="2"/>
      <c r="SVE498" s="2"/>
      <c r="SVF498" s="2"/>
      <c r="SVG498" s="2"/>
      <c r="SVH498" s="2"/>
      <c r="SVI498" s="2"/>
      <c r="SVJ498" s="2"/>
      <c r="SVK498" s="2"/>
      <c r="SVL498" s="2"/>
      <c r="SVM498" s="2"/>
      <c r="SVN498" s="2"/>
      <c r="SVO498" s="2"/>
      <c r="SVP498" s="2"/>
      <c r="SVQ498" s="2"/>
      <c r="SVR498" s="2"/>
      <c r="SVS498" s="2"/>
      <c r="SVT498" s="2"/>
      <c r="SVU498" s="2"/>
      <c r="SVV498" s="2"/>
      <c r="SVW498" s="2"/>
      <c r="SVX498" s="2"/>
      <c r="SVY498" s="2"/>
      <c r="SVZ498" s="2"/>
      <c r="SWA498" s="2"/>
      <c r="SWB498" s="2"/>
      <c r="SWC498" s="2"/>
      <c r="SWD498" s="2"/>
      <c r="SWE498" s="2"/>
      <c r="SWF498" s="2"/>
      <c r="SWG498" s="2"/>
      <c r="SWH498" s="2"/>
      <c r="SWI498" s="2"/>
      <c r="SWJ498" s="2"/>
      <c r="SWK498" s="2"/>
      <c r="SWL498" s="2"/>
      <c r="SWM498" s="2"/>
      <c r="SWN498" s="2"/>
      <c r="SWO498" s="2"/>
      <c r="SWP498" s="2"/>
      <c r="SWQ498" s="2"/>
      <c r="SWR498" s="2"/>
      <c r="SWS498" s="2"/>
      <c r="SWT498" s="2"/>
      <c r="SWU498" s="2"/>
      <c r="SWV498" s="2"/>
      <c r="SWW498" s="2"/>
      <c r="SWX498" s="2"/>
      <c r="SWY498" s="2"/>
      <c r="SWZ498" s="2"/>
      <c r="SXA498" s="2"/>
      <c r="SXB498" s="2"/>
      <c r="SXC498" s="2"/>
      <c r="SXD498" s="2"/>
      <c r="SXE498" s="2"/>
      <c r="SXF498" s="2"/>
      <c r="SXG498" s="2"/>
      <c r="SXH498" s="2"/>
      <c r="SXI498" s="2"/>
      <c r="SXJ498" s="2"/>
      <c r="SXK498" s="2"/>
      <c r="SXL498" s="2"/>
      <c r="SXM498" s="2"/>
      <c r="SXN498" s="2"/>
      <c r="SXO498" s="2"/>
      <c r="SXP498" s="2"/>
      <c r="SXQ498" s="2"/>
      <c r="SXR498" s="2"/>
      <c r="SXS498" s="2"/>
      <c r="SXT498" s="2"/>
      <c r="SXU498" s="2"/>
      <c r="SXV498" s="2"/>
      <c r="SXW498" s="2"/>
      <c r="SXX498" s="2"/>
      <c r="SXY498" s="2"/>
      <c r="SXZ498" s="2"/>
      <c r="SYA498" s="2"/>
      <c r="SYB498" s="2"/>
      <c r="SYC498" s="2"/>
      <c r="SYD498" s="2"/>
      <c r="SYE498" s="2"/>
      <c r="SYF498" s="2"/>
      <c r="SYG498" s="2"/>
      <c r="SYH498" s="2"/>
      <c r="SYI498" s="2"/>
      <c r="SYJ498" s="2"/>
      <c r="SYK498" s="2"/>
      <c r="SYL498" s="2"/>
      <c r="SYM498" s="2"/>
      <c r="SYN498" s="2"/>
      <c r="SYO498" s="2"/>
      <c r="SYP498" s="2"/>
      <c r="SYQ498" s="2"/>
      <c r="SYR498" s="2"/>
      <c r="SYS498" s="2"/>
      <c r="SYT498" s="2"/>
      <c r="SYU498" s="2"/>
      <c r="SYV498" s="2"/>
      <c r="SYW498" s="2"/>
      <c r="SYX498" s="2"/>
      <c r="SYY498" s="2"/>
      <c r="SYZ498" s="2"/>
      <c r="SZA498" s="2"/>
      <c r="SZB498" s="2"/>
      <c r="SZC498" s="2"/>
      <c r="SZD498" s="2"/>
      <c r="SZE498" s="2"/>
      <c r="SZF498" s="2"/>
      <c r="SZG498" s="2"/>
      <c r="SZH498" s="2"/>
      <c r="SZI498" s="2"/>
      <c r="SZJ498" s="2"/>
      <c r="SZK498" s="2"/>
      <c r="SZL498" s="2"/>
      <c r="SZM498" s="2"/>
      <c r="SZN498" s="2"/>
      <c r="SZO498" s="2"/>
      <c r="SZP498" s="2"/>
      <c r="SZQ498" s="2"/>
      <c r="SZR498" s="2"/>
      <c r="SZS498" s="2"/>
      <c r="SZT498" s="2"/>
      <c r="SZU498" s="2"/>
      <c r="SZV498" s="2"/>
      <c r="SZW498" s="2"/>
      <c r="SZX498" s="2"/>
      <c r="SZY498" s="2"/>
      <c r="SZZ498" s="2"/>
      <c r="TAA498" s="2"/>
      <c r="TAB498" s="2"/>
      <c r="TAC498" s="2"/>
      <c r="TAD498" s="2"/>
      <c r="TAE498" s="2"/>
      <c r="TAF498" s="2"/>
      <c r="TAG498" s="2"/>
      <c r="TAH498" s="2"/>
      <c r="TAI498" s="2"/>
      <c r="TAJ498" s="2"/>
      <c r="TAK498" s="2"/>
      <c r="TAL498" s="2"/>
      <c r="TAM498" s="2"/>
      <c r="TAN498" s="2"/>
      <c r="TAO498" s="2"/>
      <c r="TAP498" s="2"/>
      <c r="TAQ498" s="2"/>
      <c r="TAR498" s="2"/>
      <c r="TAS498" s="2"/>
      <c r="TAT498" s="2"/>
      <c r="TAU498" s="2"/>
      <c r="TAV498" s="2"/>
      <c r="TAW498" s="2"/>
      <c r="TAX498" s="2"/>
      <c r="TAY498" s="2"/>
      <c r="TAZ498" s="2"/>
      <c r="TBA498" s="2"/>
      <c r="TBB498" s="2"/>
      <c r="TBC498" s="2"/>
      <c r="TBD498" s="2"/>
      <c r="TBE498" s="2"/>
      <c r="TBF498" s="2"/>
      <c r="TBG498" s="2"/>
      <c r="TBH498" s="2"/>
      <c r="TBI498" s="2"/>
      <c r="TBJ498" s="2"/>
      <c r="TBK498" s="2"/>
      <c r="TBL498" s="2"/>
      <c r="TBM498" s="2"/>
      <c r="TBN498" s="2"/>
      <c r="TBO498" s="2"/>
      <c r="TBP498" s="2"/>
      <c r="TBQ498" s="2"/>
      <c r="TBR498" s="2"/>
      <c r="TBS498" s="2"/>
      <c r="TBT498" s="2"/>
      <c r="TBU498" s="2"/>
      <c r="TBV498" s="2"/>
      <c r="TBW498" s="2"/>
      <c r="TBX498" s="2"/>
      <c r="TBY498" s="2"/>
      <c r="TBZ498" s="2"/>
      <c r="TCA498" s="2"/>
      <c r="TCB498" s="2"/>
      <c r="TCC498" s="2"/>
      <c r="TCD498" s="2"/>
      <c r="TCE498" s="2"/>
      <c r="TCF498" s="2"/>
      <c r="TCG498" s="2"/>
      <c r="TCH498" s="2"/>
      <c r="TCI498" s="2"/>
      <c r="TCJ498" s="2"/>
      <c r="TCK498" s="2"/>
      <c r="TCL498" s="2"/>
      <c r="TCM498" s="2"/>
      <c r="TCN498" s="2"/>
      <c r="TCO498" s="2"/>
      <c r="TCP498" s="2"/>
      <c r="TCQ498" s="2"/>
      <c r="TCR498" s="2"/>
      <c r="TCS498" s="2"/>
      <c r="TCT498" s="2"/>
      <c r="TCU498" s="2"/>
      <c r="TCV498" s="2"/>
      <c r="TCW498" s="2"/>
      <c r="TCX498" s="2"/>
      <c r="TCY498" s="2"/>
      <c r="TCZ498" s="2"/>
      <c r="TDA498" s="2"/>
      <c r="TDB498" s="2"/>
      <c r="TDC498" s="2"/>
      <c r="TDD498" s="2"/>
      <c r="TDE498" s="2"/>
      <c r="TDF498" s="2"/>
      <c r="TDG498" s="2"/>
      <c r="TDH498" s="2"/>
      <c r="TDI498" s="2"/>
      <c r="TDJ498" s="2"/>
      <c r="TDK498" s="2"/>
      <c r="TDL498" s="2"/>
      <c r="TDM498" s="2"/>
      <c r="TDN498" s="2"/>
      <c r="TDO498" s="2"/>
      <c r="TDP498" s="2"/>
      <c r="TDQ498" s="2"/>
      <c r="TDR498" s="2"/>
      <c r="TDS498" s="2"/>
      <c r="TDT498" s="2"/>
      <c r="TDU498" s="2"/>
      <c r="TDV498" s="2"/>
      <c r="TDW498" s="2"/>
      <c r="TDX498" s="2"/>
      <c r="TDY498" s="2"/>
      <c r="TDZ498" s="2"/>
      <c r="TEA498" s="2"/>
      <c r="TEB498" s="2"/>
      <c r="TEC498" s="2"/>
      <c r="TED498" s="2"/>
      <c r="TEE498" s="2"/>
      <c r="TEF498" s="2"/>
      <c r="TEG498" s="2"/>
      <c r="TEH498" s="2"/>
      <c r="TEI498" s="2"/>
      <c r="TEJ498" s="2"/>
      <c r="TEK498" s="2"/>
      <c r="TEL498" s="2"/>
      <c r="TEM498" s="2"/>
      <c r="TEN498" s="2"/>
      <c r="TEO498" s="2"/>
      <c r="TEP498" s="2"/>
      <c r="TEQ498" s="2"/>
      <c r="TER498" s="2"/>
      <c r="TES498" s="2"/>
      <c r="TET498" s="2"/>
      <c r="TEU498" s="2"/>
      <c r="TEV498" s="2"/>
      <c r="TEW498" s="2"/>
      <c r="TEX498" s="2"/>
      <c r="TEY498" s="2"/>
      <c r="TEZ498" s="2"/>
      <c r="TFA498" s="2"/>
      <c r="TFB498" s="2"/>
      <c r="TFC498" s="2"/>
      <c r="TFD498" s="2"/>
      <c r="TFE498" s="2"/>
      <c r="TFF498" s="2"/>
      <c r="TFG498" s="2"/>
      <c r="TFH498" s="2"/>
      <c r="TFI498" s="2"/>
      <c r="TFJ498" s="2"/>
      <c r="TFK498" s="2"/>
      <c r="TFL498" s="2"/>
      <c r="TFM498" s="2"/>
      <c r="TFN498" s="2"/>
      <c r="TFO498" s="2"/>
      <c r="TFP498" s="2"/>
      <c r="TFQ498" s="2"/>
      <c r="TFR498" s="2"/>
      <c r="TFS498" s="2"/>
      <c r="TFT498" s="2"/>
      <c r="TFU498" s="2"/>
      <c r="TFV498" s="2"/>
      <c r="TFW498" s="2"/>
      <c r="TFX498" s="2"/>
      <c r="TFY498" s="2"/>
      <c r="TFZ498" s="2"/>
      <c r="TGA498" s="2"/>
      <c r="TGB498" s="2"/>
      <c r="TGC498" s="2"/>
      <c r="TGD498" s="2"/>
      <c r="TGE498" s="2"/>
      <c r="TGF498" s="2"/>
      <c r="TGG498" s="2"/>
      <c r="TGH498" s="2"/>
      <c r="TGI498" s="2"/>
      <c r="TGJ498" s="2"/>
      <c r="TGK498" s="2"/>
      <c r="TGL498" s="2"/>
      <c r="TGM498" s="2"/>
      <c r="TGN498" s="2"/>
      <c r="TGO498" s="2"/>
      <c r="TGP498" s="2"/>
      <c r="TGQ498" s="2"/>
      <c r="TGR498" s="2"/>
      <c r="TGS498" s="2"/>
      <c r="TGT498" s="2"/>
      <c r="TGU498" s="2"/>
      <c r="TGV498" s="2"/>
      <c r="TGW498" s="2"/>
      <c r="TGX498" s="2"/>
      <c r="TGY498" s="2"/>
      <c r="TGZ498" s="2"/>
      <c r="THA498" s="2"/>
      <c r="THB498" s="2"/>
      <c r="THC498" s="2"/>
      <c r="THD498" s="2"/>
      <c r="THE498" s="2"/>
      <c r="THF498" s="2"/>
      <c r="THG498" s="2"/>
      <c r="THH498" s="2"/>
      <c r="THI498" s="2"/>
      <c r="THJ498" s="2"/>
      <c r="THK498" s="2"/>
      <c r="THL498" s="2"/>
      <c r="THM498" s="2"/>
      <c r="THN498" s="2"/>
      <c r="THO498" s="2"/>
      <c r="THP498" s="2"/>
      <c r="THQ498" s="2"/>
      <c r="THR498" s="2"/>
      <c r="THS498" s="2"/>
      <c r="THT498" s="2"/>
      <c r="THU498" s="2"/>
      <c r="THV498" s="2"/>
      <c r="THW498" s="2"/>
      <c r="THX498" s="2"/>
      <c r="THY498" s="2"/>
      <c r="THZ498" s="2"/>
      <c r="TIA498" s="2"/>
      <c r="TIB498" s="2"/>
      <c r="TIC498" s="2"/>
      <c r="TID498" s="2"/>
      <c r="TIE498" s="2"/>
      <c r="TIF498" s="2"/>
      <c r="TIG498" s="2"/>
      <c r="TIH498" s="2"/>
      <c r="TII498" s="2"/>
      <c r="TIJ498" s="2"/>
      <c r="TIK498" s="2"/>
      <c r="TIL498" s="2"/>
      <c r="TIM498" s="2"/>
      <c r="TIN498" s="2"/>
      <c r="TIO498" s="2"/>
      <c r="TIP498" s="2"/>
      <c r="TIQ498" s="2"/>
      <c r="TIR498" s="2"/>
      <c r="TIS498" s="2"/>
      <c r="TIT498" s="2"/>
      <c r="TIU498" s="2"/>
      <c r="TIV498" s="2"/>
      <c r="TIW498" s="2"/>
      <c r="TIX498" s="2"/>
      <c r="TIY498" s="2"/>
      <c r="TIZ498" s="2"/>
      <c r="TJA498" s="2"/>
      <c r="TJB498" s="2"/>
      <c r="TJC498" s="2"/>
      <c r="TJD498" s="2"/>
      <c r="TJE498" s="2"/>
      <c r="TJF498" s="2"/>
      <c r="TJG498" s="2"/>
      <c r="TJH498" s="2"/>
      <c r="TJI498" s="2"/>
      <c r="TJJ498" s="2"/>
      <c r="TJK498" s="2"/>
      <c r="TJL498" s="2"/>
      <c r="TJM498" s="2"/>
      <c r="TJN498" s="2"/>
      <c r="TJO498" s="2"/>
      <c r="TJP498" s="2"/>
      <c r="TJQ498" s="2"/>
      <c r="TJR498" s="2"/>
      <c r="TJS498" s="2"/>
      <c r="TJT498" s="2"/>
      <c r="TJU498" s="2"/>
      <c r="TJV498" s="2"/>
      <c r="TJW498" s="2"/>
      <c r="TJX498" s="2"/>
      <c r="TJY498" s="2"/>
      <c r="TJZ498" s="2"/>
      <c r="TKA498" s="2"/>
      <c r="TKB498" s="2"/>
      <c r="TKC498" s="2"/>
      <c r="TKD498" s="2"/>
      <c r="TKE498" s="2"/>
      <c r="TKF498" s="2"/>
      <c r="TKG498" s="2"/>
      <c r="TKH498" s="2"/>
      <c r="TKI498" s="2"/>
      <c r="TKJ498" s="2"/>
      <c r="TKK498" s="2"/>
      <c r="TKL498" s="2"/>
      <c r="TKM498" s="2"/>
      <c r="TKN498" s="2"/>
      <c r="TKO498" s="2"/>
      <c r="TKP498" s="2"/>
      <c r="TKQ498" s="2"/>
      <c r="TKR498" s="2"/>
      <c r="TKS498" s="2"/>
      <c r="TKT498" s="2"/>
      <c r="TKU498" s="2"/>
      <c r="TKV498" s="2"/>
      <c r="TKW498" s="2"/>
      <c r="TKX498" s="2"/>
      <c r="TKY498" s="2"/>
      <c r="TKZ498" s="2"/>
      <c r="TLA498" s="2"/>
      <c r="TLB498" s="2"/>
      <c r="TLC498" s="2"/>
      <c r="TLD498" s="2"/>
      <c r="TLE498" s="2"/>
      <c r="TLF498" s="2"/>
      <c r="TLG498" s="2"/>
      <c r="TLH498" s="2"/>
      <c r="TLI498" s="2"/>
      <c r="TLJ498" s="2"/>
      <c r="TLK498" s="2"/>
      <c r="TLL498" s="2"/>
      <c r="TLM498" s="2"/>
      <c r="TLN498" s="2"/>
      <c r="TLO498" s="2"/>
      <c r="TLP498" s="2"/>
      <c r="TLQ498" s="2"/>
      <c r="TLR498" s="2"/>
      <c r="TLS498" s="2"/>
      <c r="TLT498" s="2"/>
      <c r="TLU498" s="2"/>
      <c r="TLV498" s="2"/>
      <c r="TLW498" s="2"/>
      <c r="TLX498" s="2"/>
      <c r="TLY498" s="2"/>
      <c r="TLZ498" s="2"/>
      <c r="TMA498" s="2"/>
      <c r="TMB498" s="2"/>
      <c r="TMC498" s="2"/>
      <c r="TMD498" s="2"/>
      <c r="TME498" s="2"/>
      <c r="TMF498" s="2"/>
      <c r="TMG498" s="2"/>
      <c r="TMH498" s="2"/>
      <c r="TMI498" s="2"/>
      <c r="TMJ498" s="2"/>
      <c r="TMK498" s="2"/>
      <c r="TML498" s="2"/>
      <c r="TMM498" s="2"/>
      <c r="TMN498" s="2"/>
      <c r="TMO498" s="2"/>
      <c r="TMP498" s="2"/>
      <c r="TMQ498" s="2"/>
      <c r="TMR498" s="2"/>
      <c r="TMS498" s="2"/>
      <c r="TMT498" s="2"/>
      <c r="TMU498" s="2"/>
      <c r="TMV498" s="2"/>
      <c r="TMW498" s="2"/>
      <c r="TMX498" s="2"/>
      <c r="TMY498" s="2"/>
      <c r="TMZ498" s="2"/>
      <c r="TNA498" s="2"/>
      <c r="TNB498" s="2"/>
      <c r="TNC498" s="2"/>
      <c r="TND498" s="2"/>
      <c r="TNE498" s="2"/>
      <c r="TNF498" s="2"/>
      <c r="TNG498" s="2"/>
      <c r="TNH498" s="2"/>
      <c r="TNI498" s="2"/>
      <c r="TNJ498" s="2"/>
      <c r="TNK498" s="2"/>
      <c r="TNL498" s="2"/>
      <c r="TNM498" s="2"/>
      <c r="TNN498" s="2"/>
      <c r="TNO498" s="2"/>
      <c r="TNP498" s="2"/>
      <c r="TNQ498" s="2"/>
      <c r="TNR498" s="2"/>
      <c r="TNS498" s="2"/>
      <c r="TNT498" s="2"/>
      <c r="TNU498" s="2"/>
      <c r="TNV498" s="2"/>
      <c r="TNW498" s="2"/>
      <c r="TNX498" s="2"/>
      <c r="TNY498" s="2"/>
      <c r="TNZ498" s="2"/>
      <c r="TOA498" s="2"/>
      <c r="TOB498" s="2"/>
      <c r="TOC498" s="2"/>
      <c r="TOD498" s="2"/>
      <c r="TOE498" s="2"/>
      <c r="TOF498" s="2"/>
      <c r="TOG498" s="2"/>
      <c r="TOH498" s="2"/>
      <c r="TOI498" s="2"/>
      <c r="TOJ498" s="2"/>
      <c r="TOK498" s="2"/>
      <c r="TOL498" s="2"/>
      <c r="TOM498" s="2"/>
      <c r="TON498" s="2"/>
      <c r="TOO498" s="2"/>
      <c r="TOP498" s="2"/>
      <c r="TOQ498" s="2"/>
      <c r="TOR498" s="2"/>
      <c r="TOS498" s="2"/>
      <c r="TOT498" s="2"/>
      <c r="TOU498" s="2"/>
      <c r="TOV498" s="2"/>
      <c r="TOW498" s="2"/>
      <c r="TOX498" s="2"/>
      <c r="TOY498" s="2"/>
      <c r="TOZ498" s="2"/>
      <c r="TPA498" s="2"/>
      <c r="TPB498" s="2"/>
      <c r="TPC498" s="2"/>
      <c r="TPD498" s="2"/>
      <c r="TPE498" s="2"/>
      <c r="TPF498" s="2"/>
      <c r="TPG498" s="2"/>
      <c r="TPH498" s="2"/>
      <c r="TPI498" s="2"/>
      <c r="TPJ498" s="2"/>
      <c r="TPK498" s="2"/>
      <c r="TPL498" s="2"/>
      <c r="TPM498" s="2"/>
      <c r="TPN498" s="2"/>
      <c r="TPO498" s="2"/>
      <c r="TPP498" s="2"/>
      <c r="TPQ498" s="2"/>
      <c r="TPR498" s="2"/>
      <c r="TPS498" s="2"/>
      <c r="TPT498" s="2"/>
      <c r="TPU498" s="2"/>
      <c r="TPV498" s="2"/>
      <c r="TPW498" s="2"/>
      <c r="TPX498" s="2"/>
      <c r="TPY498" s="2"/>
      <c r="TPZ498" s="2"/>
      <c r="TQA498" s="2"/>
      <c r="TQB498" s="2"/>
      <c r="TQC498" s="2"/>
      <c r="TQD498" s="2"/>
      <c r="TQE498" s="2"/>
      <c r="TQF498" s="2"/>
      <c r="TQG498" s="2"/>
      <c r="TQH498" s="2"/>
      <c r="TQI498" s="2"/>
      <c r="TQJ498" s="2"/>
      <c r="TQK498" s="2"/>
      <c r="TQL498" s="2"/>
      <c r="TQM498" s="2"/>
      <c r="TQN498" s="2"/>
      <c r="TQO498" s="2"/>
      <c r="TQP498" s="2"/>
      <c r="TQQ498" s="2"/>
      <c r="TQR498" s="2"/>
      <c r="TQS498" s="2"/>
      <c r="TQT498" s="2"/>
      <c r="TQU498" s="2"/>
      <c r="TQV498" s="2"/>
      <c r="TQW498" s="2"/>
      <c r="TQX498" s="2"/>
      <c r="TQY498" s="2"/>
      <c r="TQZ498" s="2"/>
      <c r="TRA498" s="2"/>
      <c r="TRB498" s="2"/>
      <c r="TRC498" s="2"/>
      <c r="TRD498" s="2"/>
      <c r="TRE498" s="2"/>
      <c r="TRF498" s="2"/>
      <c r="TRG498" s="2"/>
      <c r="TRH498" s="2"/>
      <c r="TRI498" s="2"/>
      <c r="TRJ498" s="2"/>
      <c r="TRK498" s="2"/>
      <c r="TRL498" s="2"/>
      <c r="TRM498" s="2"/>
      <c r="TRN498" s="2"/>
      <c r="TRO498" s="2"/>
      <c r="TRP498" s="2"/>
      <c r="TRQ498" s="2"/>
      <c r="TRR498" s="2"/>
      <c r="TRS498" s="2"/>
      <c r="TRT498" s="2"/>
      <c r="TRU498" s="2"/>
      <c r="TRV498" s="2"/>
      <c r="TRW498" s="2"/>
      <c r="TRX498" s="2"/>
      <c r="TRY498" s="2"/>
      <c r="TRZ498" s="2"/>
      <c r="TSA498" s="2"/>
      <c r="TSB498" s="2"/>
      <c r="TSC498" s="2"/>
      <c r="TSD498" s="2"/>
      <c r="TSE498" s="2"/>
      <c r="TSF498" s="2"/>
      <c r="TSG498" s="2"/>
      <c r="TSH498" s="2"/>
      <c r="TSI498" s="2"/>
      <c r="TSJ498" s="2"/>
      <c r="TSK498" s="2"/>
      <c r="TSL498" s="2"/>
      <c r="TSM498" s="2"/>
      <c r="TSN498" s="2"/>
      <c r="TSO498" s="2"/>
      <c r="TSP498" s="2"/>
      <c r="TSQ498" s="2"/>
      <c r="TSR498" s="2"/>
      <c r="TSS498" s="2"/>
      <c r="TST498" s="2"/>
      <c r="TSU498" s="2"/>
      <c r="TSV498" s="2"/>
      <c r="TSW498" s="2"/>
      <c r="TSX498" s="2"/>
      <c r="TSY498" s="2"/>
      <c r="TSZ498" s="2"/>
      <c r="TTA498" s="2"/>
      <c r="TTB498" s="2"/>
      <c r="TTC498" s="2"/>
      <c r="TTD498" s="2"/>
      <c r="TTE498" s="2"/>
      <c r="TTF498" s="2"/>
      <c r="TTG498" s="2"/>
      <c r="TTH498" s="2"/>
      <c r="TTI498" s="2"/>
      <c r="TTJ498" s="2"/>
      <c r="TTK498" s="2"/>
      <c r="TTL498" s="2"/>
      <c r="TTM498" s="2"/>
      <c r="TTN498" s="2"/>
      <c r="TTO498" s="2"/>
      <c r="TTP498" s="2"/>
      <c r="TTQ498" s="2"/>
      <c r="TTR498" s="2"/>
      <c r="TTS498" s="2"/>
      <c r="TTT498" s="2"/>
      <c r="TTU498" s="2"/>
      <c r="TTV498" s="2"/>
      <c r="TTW498" s="2"/>
      <c r="TTX498" s="2"/>
      <c r="TTY498" s="2"/>
      <c r="TTZ498" s="2"/>
      <c r="TUA498" s="2"/>
      <c r="TUB498" s="2"/>
      <c r="TUC498" s="2"/>
      <c r="TUD498" s="2"/>
      <c r="TUE498" s="2"/>
      <c r="TUF498" s="2"/>
      <c r="TUG498" s="2"/>
      <c r="TUH498" s="2"/>
      <c r="TUI498" s="2"/>
      <c r="TUJ498" s="2"/>
      <c r="TUK498" s="2"/>
      <c r="TUL498" s="2"/>
      <c r="TUM498" s="2"/>
      <c r="TUN498" s="2"/>
      <c r="TUO498" s="2"/>
      <c r="TUP498" s="2"/>
      <c r="TUQ498" s="2"/>
      <c r="TUR498" s="2"/>
      <c r="TUS498" s="2"/>
      <c r="TUT498" s="2"/>
      <c r="TUU498" s="2"/>
      <c r="TUV498" s="2"/>
      <c r="TUW498" s="2"/>
      <c r="TUX498" s="2"/>
      <c r="TUY498" s="2"/>
      <c r="TUZ498" s="2"/>
      <c r="TVA498" s="2"/>
      <c r="TVB498" s="2"/>
      <c r="TVC498" s="2"/>
      <c r="TVD498" s="2"/>
      <c r="TVE498" s="2"/>
      <c r="TVF498" s="2"/>
      <c r="TVG498" s="2"/>
      <c r="TVH498" s="2"/>
      <c r="TVI498" s="2"/>
      <c r="TVJ498" s="2"/>
      <c r="TVK498" s="2"/>
      <c r="TVL498" s="2"/>
      <c r="TVM498" s="2"/>
      <c r="TVN498" s="2"/>
      <c r="TVO498" s="2"/>
      <c r="TVP498" s="2"/>
      <c r="TVQ498" s="2"/>
      <c r="TVR498" s="2"/>
      <c r="TVS498" s="2"/>
      <c r="TVT498" s="2"/>
      <c r="TVU498" s="2"/>
      <c r="TVV498" s="2"/>
      <c r="TVW498" s="2"/>
      <c r="TVX498" s="2"/>
      <c r="TVY498" s="2"/>
      <c r="TVZ498" s="2"/>
      <c r="TWA498" s="2"/>
      <c r="TWB498" s="2"/>
      <c r="TWC498" s="2"/>
      <c r="TWD498" s="2"/>
      <c r="TWE498" s="2"/>
      <c r="TWF498" s="2"/>
      <c r="TWG498" s="2"/>
      <c r="TWH498" s="2"/>
      <c r="TWI498" s="2"/>
      <c r="TWJ498" s="2"/>
      <c r="TWK498" s="2"/>
      <c r="TWL498" s="2"/>
      <c r="TWM498" s="2"/>
      <c r="TWN498" s="2"/>
      <c r="TWO498" s="2"/>
      <c r="TWP498" s="2"/>
      <c r="TWQ498" s="2"/>
      <c r="TWR498" s="2"/>
      <c r="TWS498" s="2"/>
      <c r="TWT498" s="2"/>
      <c r="TWU498" s="2"/>
      <c r="TWV498" s="2"/>
      <c r="TWW498" s="2"/>
      <c r="TWX498" s="2"/>
      <c r="TWY498" s="2"/>
      <c r="TWZ498" s="2"/>
      <c r="TXA498" s="2"/>
      <c r="TXB498" s="2"/>
      <c r="TXC498" s="2"/>
      <c r="TXD498" s="2"/>
      <c r="TXE498" s="2"/>
      <c r="TXF498" s="2"/>
      <c r="TXG498" s="2"/>
      <c r="TXH498" s="2"/>
      <c r="TXI498" s="2"/>
      <c r="TXJ498" s="2"/>
      <c r="TXK498" s="2"/>
      <c r="TXL498" s="2"/>
      <c r="TXM498" s="2"/>
      <c r="TXN498" s="2"/>
      <c r="TXO498" s="2"/>
      <c r="TXP498" s="2"/>
      <c r="TXQ498" s="2"/>
      <c r="TXR498" s="2"/>
      <c r="TXS498" s="2"/>
      <c r="TXT498" s="2"/>
      <c r="TXU498" s="2"/>
      <c r="TXV498" s="2"/>
      <c r="TXW498" s="2"/>
      <c r="TXX498" s="2"/>
      <c r="TXY498" s="2"/>
      <c r="TXZ498" s="2"/>
      <c r="TYA498" s="2"/>
      <c r="TYB498" s="2"/>
      <c r="TYC498" s="2"/>
      <c r="TYD498" s="2"/>
      <c r="TYE498" s="2"/>
      <c r="TYF498" s="2"/>
      <c r="TYG498" s="2"/>
      <c r="TYH498" s="2"/>
      <c r="TYI498" s="2"/>
      <c r="TYJ498" s="2"/>
      <c r="TYK498" s="2"/>
      <c r="TYL498" s="2"/>
      <c r="TYM498" s="2"/>
      <c r="TYN498" s="2"/>
      <c r="TYO498" s="2"/>
      <c r="TYP498" s="2"/>
      <c r="TYQ498" s="2"/>
      <c r="TYR498" s="2"/>
      <c r="TYS498" s="2"/>
      <c r="TYT498" s="2"/>
      <c r="TYU498" s="2"/>
      <c r="TYV498" s="2"/>
      <c r="TYW498" s="2"/>
      <c r="TYX498" s="2"/>
      <c r="TYY498" s="2"/>
      <c r="TYZ498" s="2"/>
      <c r="TZA498" s="2"/>
      <c r="TZB498" s="2"/>
      <c r="TZC498" s="2"/>
      <c r="TZD498" s="2"/>
      <c r="TZE498" s="2"/>
      <c r="TZF498" s="2"/>
      <c r="TZG498" s="2"/>
      <c r="TZH498" s="2"/>
      <c r="TZI498" s="2"/>
      <c r="TZJ498" s="2"/>
      <c r="TZK498" s="2"/>
      <c r="TZL498" s="2"/>
      <c r="TZM498" s="2"/>
      <c r="TZN498" s="2"/>
      <c r="TZO498" s="2"/>
      <c r="TZP498" s="2"/>
      <c r="TZQ498" s="2"/>
      <c r="TZR498" s="2"/>
      <c r="TZS498" s="2"/>
      <c r="TZT498" s="2"/>
      <c r="TZU498" s="2"/>
      <c r="TZV498" s="2"/>
      <c r="TZW498" s="2"/>
      <c r="TZX498" s="2"/>
      <c r="TZY498" s="2"/>
      <c r="TZZ498" s="2"/>
      <c r="UAA498" s="2"/>
      <c r="UAB498" s="2"/>
      <c r="UAC498" s="2"/>
      <c r="UAD498" s="2"/>
      <c r="UAE498" s="2"/>
      <c r="UAF498" s="2"/>
      <c r="UAG498" s="2"/>
      <c r="UAH498" s="2"/>
      <c r="UAI498" s="2"/>
      <c r="UAJ498" s="2"/>
      <c r="UAK498" s="2"/>
      <c r="UAL498" s="2"/>
      <c r="UAM498" s="2"/>
      <c r="UAN498" s="2"/>
      <c r="UAO498" s="2"/>
      <c r="UAP498" s="2"/>
      <c r="UAQ498" s="2"/>
      <c r="UAR498" s="2"/>
      <c r="UAS498" s="2"/>
      <c r="UAT498" s="2"/>
      <c r="UAU498" s="2"/>
      <c r="UAV498" s="2"/>
      <c r="UAW498" s="2"/>
      <c r="UAX498" s="2"/>
      <c r="UAY498" s="2"/>
      <c r="UAZ498" s="2"/>
      <c r="UBA498" s="2"/>
      <c r="UBB498" s="2"/>
      <c r="UBC498" s="2"/>
      <c r="UBD498" s="2"/>
      <c r="UBE498" s="2"/>
      <c r="UBF498" s="2"/>
      <c r="UBG498" s="2"/>
      <c r="UBH498" s="2"/>
      <c r="UBI498" s="2"/>
      <c r="UBJ498" s="2"/>
      <c r="UBK498" s="2"/>
      <c r="UBL498" s="2"/>
      <c r="UBM498" s="2"/>
      <c r="UBN498" s="2"/>
      <c r="UBO498" s="2"/>
      <c r="UBP498" s="2"/>
      <c r="UBQ498" s="2"/>
      <c r="UBR498" s="2"/>
      <c r="UBS498" s="2"/>
      <c r="UBT498" s="2"/>
      <c r="UBU498" s="2"/>
      <c r="UBV498" s="2"/>
      <c r="UBW498" s="2"/>
      <c r="UBX498" s="2"/>
      <c r="UBY498" s="2"/>
      <c r="UBZ498" s="2"/>
      <c r="UCA498" s="2"/>
      <c r="UCB498" s="2"/>
      <c r="UCC498" s="2"/>
      <c r="UCD498" s="2"/>
      <c r="UCE498" s="2"/>
      <c r="UCF498" s="2"/>
      <c r="UCG498" s="2"/>
      <c r="UCH498" s="2"/>
      <c r="UCI498" s="2"/>
      <c r="UCJ498" s="2"/>
      <c r="UCK498" s="2"/>
      <c r="UCL498" s="2"/>
      <c r="UCM498" s="2"/>
      <c r="UCN498" s="2"/>
      <c r="UCO498" s="2"/>
      <c r="UCP498" s="2"/>
      <c r="UCQ498" s="2"/>
      <c r="UCR498" s="2"/>
      <c r="UCS498" s="2"/>
      <c r="UCT498" s="2"/>
      <c r="UCU498" s="2"/>
      <c r="UCV498" s="2"/>
      <c r="UCW498" s="2"/>
      <c r="UCX498" s="2"/>
      <c r="UCY498" s="2"/>
      <c r="UCZ498" s="2"/>
      <c r="UDA498" s="2"/>
      <c r="UDB498" s="2"/>
      <c r="UDC498" s="2"/>
      <c r="UDD498" s="2"/>
      <c r="UDE498" s="2"/>
      <c r="UDF498" s="2"/>
      <c r="UDG498" s="2"/>
      <c r="UDH498" s="2"/>
      <c r="UDI498" s="2"/>
      <c r="UDJ498" s="2"/>
      <c r="UDK498" s="2"/>
      <c r="UDL498" s="2"/>
      <c r="UDM498" s="2"/>
      <c r="UDN498" s="2"/>
      <c r="UDO498" s="2"/>
      <c r="UDP498" s="2"/>
      <c r="UDQ498" s="2"/>
      <c r="UDR498" s="2"/>
      <c r="UDS498" s="2"/>
      <c r="UDT498" s="2"/>
      <c r="UDU498" s="2"/>
      <c r="UDV498" s="2"/>
      <c r="UDW498" s="2"/>
      <c r="UDX498" s="2"/>
      <c r="UDY498" s="2"/>
      <c r="UDZ498" s="2"/>
      <c r="UEA498" s="2"/>
      <c r="UEB498" s="2"/>
      <c r="UEC498" s="2"/>
      <c r="UED498" s="2"/>
      <c r="UEE498" s="2"/>
      <c r="UEF498" s="2"/>
      <c r="UEG498" s="2"/>
      <c r="UEH498" s="2"/>
      <c r="UEI498" s="2"/>
      <c r="UEJ498" s="2"/>
      <c r="UEK498" s="2"/>
      <c r="UEL498" s="2"/>
      <c r="UEM498" s="2"/>
      <c r="UEN498" s="2"/>
      <c r="UEO498" s="2"/>
      <c r="UEP498" s="2"/>
      <c r="UEQ498" s="2"/>
      <c r="UER498" s="2"/>
      <c r="UES498" s="2"/>
      <c r="UET498" s="2"/>
      <c r="UEU498" s="2"/>
      <c r="UEV498" s="2"/>
      <c r="UEW498" s="2"/>
      <c r="UEX498" s="2"/>
      <c r="UEY498" s="2"/>
      <c r="UEZ498" s="2"/>
      <c r="UFA498" s="2"/>
      <c r="UFB498" s="2"/>
      <c r="UFC498" s="2"/>
      <c r="UFD498" s="2"/>
      <c r="UFE498" s="2"/>
      <c r="UFF498" s="2"/>
      <c r="UFG498" s="2"/>
      <c r="UFH498" s="2"/>
      <c r="UFI498" s="2"/>
      <c r="UFJ498" s="2"/>
      <c r="UFK498" s="2"/>
      <c r="UFL498" s="2"/>
      <c r="UFM498" s="2"/>
      <c r="UFN498" s="2"/>
      <c r="UFO498" s="2"/>
      <c r="UFP498" s="2"/>
      <c r="UFQ498" s="2"/>
      <c r="UFR498" s="2"/>
      <c r="UFS498" s="2"/>
      <c r="UFT498" s="2"/>
      <c r="UFU498" s="2"/>
      <c r="UFV498" s="2"/>
      <c r="UFW498" s="2"/>
      <c r="UFX498" s="2"/>
      <c r="UFY498" s="2"/>
      <c r="UFZ498" s="2"/>
      <c r="UGA498" s="2"/>
      <c r="UGB498" s="2"/>
      <c r="UGC498" s="2"/>
      <c r="UGD498" s="2"/>
      <c r="UGE498" s="2"/>
      <c r="UGF498" s="2"/>
      <c r="UGG498" s="2"/>
      <c r="UGH498" s="2"/>
      <c r="UGI498" s="2"/>
      <c r="UGJ498" s="2"/>
      <c r="UGK498" s="2"/>
      <c r="UGL498" s="2"/>
      <c r="UGM498" s="2"/>
      <c r="UGN498" s="2"/>
      <c r="UGO498" s="2"/>
      <c r="UGP498" s="2"/>
      <c r="UGQ498" s="2"/>
      <c r="UGR498" s="2"/>
      <c r="UGS498" s="2"/>
      <c r="UGT498" s="2"/>
      <c r="UGU498" s="2"/>
      <c r="UGV498" s="2"/>
      <c r="UGW498" s="2"/>
      <c r="UGX498" s="2"/>
      <c r="UGY498" s="2"/>
      <c r="UGZ498" s="2"/>
      <c r="UHA498" s="2"/>
      <c r="UHB498" s="2"/>
      <c r="UHC498" s="2"/>
      <c r="UHD498" s="2"/>
      <c r="UHE498" s="2"/>
      <c r="UHF498" s="2"/>
      <c r="UHG498" s="2"/>
      <c r="UHH498" s="2"/>
      <c r="UHI498" s="2"/>
      <c r="UHJ498" s="2"/>
      <c r="UHK498" s="2"/>
      <c r="UHL498" s="2"/>
      <c r="UHM498" s="2"/>
      <c r="UHN498" s="2"/>
      <c r="UHO498" s="2"/>
      <c r="UHP498" s="2"/>
      <c r="UHQ498" s="2"/>
      <c r="UHR498" s="2"/>
      <c r="UHS498" s="2"/>
      <c r="UHT498" s="2"/>
      <c r="UHU498" s="2"/>
      <c r="UHV498" s="2"/>
      <c r="UHW498" s="2"/>
      <c r="UHX498" s="2"/>
      <c r="UHY498" s="2"/>
      <c r="UHZ498" s="2"/>
      <c r="UIA498" s="2"/>
      <c r="UIB498" s="2"/>
      <c r="UIC498" s="2"/>
      <c r="UID498" s="2"/>
      <c r="UIE498" s="2"/>
      <c r="UIF498" s="2"/>
      <c r="UIG498" s="2"/>
      <c r="UIH498" s="2"/>
      <c r="UII498" s="2"/>
      <c r="UIJ498" s="2"/>
      <c r="UIK498" s="2"/>
      <c r="UIL498" s="2"/>
      <c r="UIM498" s="2"/>
      <c r="UIN498" s="2"/>
      <c r="UIO498" s="2"/>
      <c r="UIP498" s="2"/>
      <c r="UIQ498" s="2"/>
      <c r="UIR498" s="2"/>
      <c r="UIS498" s="2"/>
      <c r="UIT498" s="2"/>
      <c r="UIU498" s="2"/>
      <c r="UIV498" s="2"/>
      <c r="UIW498" s="2"/>
      <c r="UIX498" s="2"/>
      <c r="UIY498" s="2"/>
      <c r="UIZ498" s="2"/>
      <c r="UJA498" s="2"/>
      <c r="UJB498" s="2"/>
      <c r="UJC498" s="2"/>
      <c r="UJD498" s="2"/>
      <c r="UJE498" s="2"/>
      <c r="UJF498" s="2"/>
      <c r="UJG498" s="2"/>
      <c r="UJH498" s="2"/>
      <c r="UJI498" s="2"/>
      <c r="UJJ498" s="2"/>
      <c r="UJK498" s="2"/>
      <c r="UJL498" s="2"/>
      <c r="UJM498" s="2"/>
      <c r="UJN498" s="2"/>
      <c r="UJO498" s="2"/>
      <c r="UJP498" s="2"/>
      <c r="UJQ498" s="2"/>
      <c r="UJR498" s="2"/>
      <c r="UJS498" s="2"/>
      <c r="UJT498" s="2"/>
      <c r="UJU498" s="2"/>
      <c r="UJV498" s="2"/>
      <c r="UJW498" s="2"/>
      <c r="UJX498" s="2"/>
      <c r="UJY498" s="2"/>
      <c r="UJZ498" s="2"/>
      <c r="UKA498" s="2"/>
      <c r="UKB498" s="2"/>
      <c r="UKC498" s="2"/>
      <c r="UKD498" s="2"/>
      <c r="UKE498" s="2"/>
      <c r="UKF498" s="2"/>
      <c r="UKG498" s="2"/>
      <c r="UKH498" s="2"/>
      <c r="UKI498" s="2"/>
      <c r="UKJ498" s="2"/>
      <c r="UKK498" s="2"/>
      <c r="UKL498" s="2"/>
      <c r="UKM498" s="2"/>
      <c r="UKN498" s="2"/>
      <c r="UKO498" s="2"/>
      <c r="UKP498" s="2"/>
      <c r="UKQ498" s="2"/>
      <c r="UKR498" s="2"/>
      <c r="UKS498" s="2"/>
      <c r="UKT498" s="2"/>
      <c r="UKU498" s="2"/>
      <c r="UKV498" s="2"/>
      <c r="UKW498" s="2"/>
      <c r="UKX498" s="2"/>
      <c r="UKY498" s="2"/>
      <c r="UKZ498" s="2"/>
      <c r="ULA498" s="2"/>
      <c r="ULB498" s="2"/>
      <c r="ULC498" s="2"/>
      <c r="ULD498" s="2"/>
      <c r="ULE498" s="2"/>
      <c r="ULF498" s="2"/>
      <c r="ULG498" s="2"/>
      <c r="ULH498" s="2"/>
      <c r="ULI498" s="2"/>
      <c r="ULJ498" s="2"/>
      <c r="ULK498" s="2"/>
      <c r="ULL498" s="2"/>
      <c r="ULM498" s="2"/>
      <c r="ULN498" s="2"/>
      <c r="ULO498" s="2"/>
      <c r="ULP498" s="2"/>
      <c r="ULQ498" s="2"/>
      <c r="ULR498" s="2"/>
      <c r="ULS498" s="2"/>
      <c r="ULT498" s="2"/>
      <c r="ULU498" s="2"/>
      <c r="ULV498" s="2"/>
      <c r="ULW498" s="2"/>
      <c r="ULX498" s="2"/>
      <c r="ULY498" s="2"/>
      <c r="ULZ498" s="2"/>
      <c r="UMA498" s="2"/>
      <c r="UMB498" s="2"/>
      <c r="UMC498" s="2"/>
      <c r="UMD498" s="2"/>
      <c r="UME498" s="2"/>
      <c r="UMF498" s="2"/>
      <c r="UMG498" s="2"/>
      <c r="UMH498" s="2"/>
      <c r="UMI498" s="2"/>
      <c r="UMJ498" s="2"/>
      <c r="UMK498" s="2"/>
      <c r="UML498" s="2"/>
      <c r="UMM498" s="2"/>
      <c r="UMN498" s="2"/>
      <c r="UMO498" s="2"/>
      <c r="UMP498" s="2"/>
      <c r="UMQ498" s="2"/>
      <c r="UMR498" s="2"/>
      <c r="UMS498" s="2"/>
      <c r="UMT498" s="2"/>
      <c r="UMU498" s="2"/>
      <c r="UMV498" s="2"/>
      <c r="UMW498" s="2"/>
      <c r="UMX498" s="2"/>
      <c r="UMY498" s="2"/>
      <c r="UMZ498" s="2"/>
      <c r="UNA498" s="2"/>
      <c r="UNB498" s="2"/>
      <c r="UNC498" s="2"/>
      <c r="UND498" s="2"/>
      <c r="UNE498" s="2"/>
      <c r="UNF498" s="2"/>
      <c r="UNG498" s="2"/>
      <c r="UNH498" s="2"/>
      <c r="UNI498" s="2"/>
      <c r="UNJ498" s="2"/>
      <c r="UNK498" s="2"/>
      <c r="UNL498" s="2"/>
      <c r="UNM498" s="2"/>
      <c r="UNN498" s="2"/>
      <c r="UNO498" s="2"/>
      <c r="UNP498" s="2"/>
      <c r="UNQ498" s="2"/>
      <c r="UNR498" s="2"/>
      <c r="UNS498" s="2"/>
      <c r="UNT498" s="2"/>
      <c r="UNU498" s="2"/>
      <c r="UNV498" s="2"/>
      <c r="UNW498" s="2"/>
      <c r="UNX498" s="2"/>
      <c r="UNY498" s="2"/>
      <c r="UNZ498" s="2"/>
      <c r="UOA498" s="2"/>
      <c r="UOB498" s="2"/>
      <c r="UOC498" s="2"/>
      <c r="UOD498" s="2"/>
      <c r="UOE498" s="2"/>
      <c r="UOF498" s="2"/>
      <c r="UOG498" s="2"/>
      <c r="UOH498" s="2"/>
      <c r="UOI498" s="2"/>
      <c r="UOJ498" s="2"/>
      <c r="UOK498" s="2"/>
      <c r="UOL498" s="2"/>
      <c r="UOM498" s="2"/>
      <c r="UON498" s="2"/>
      <c r="UOO498" s="2"/>
      <c r="UOP498" s="2"/>
      <c r="UOQ498" s="2"/>
      <c r="UOR498" s="2"/>
      <c r="UOS498" s="2"/>
      <c r="UOT498" s="2"/>
      <c r="UOU498" s="2"/>
      <c r="UOV498" s="2"/>
      <c r="UOW498" s="2"/>
      <c r="UOX498" s="2"/>
      <c r="UOY498" s="2"/>
      <c r="UOZ498" s="2"/>
      <c r="UPA498" s="2"/>
      <c r="UPB498" s="2"/>
      <c r="UPC498" s="2"/>
      <c r="UPD498" s="2"/>
      <c r="UPE498" s="2"/>
      <c r="UPF498" s="2"/>
      <c r="UPG498" s="2"/>
      <c r="UPH498" s="2"/>
      <c r="UPI498" s="2"/>
      <c r="UPJ498" s="2"/>
      <c r="UPK498" s="2"/>
      <c r="UPL498" s="2"/>
      <c r="UPM498" s="2"/>
      <c r="UPN498" s="2"/>
      <c r="UPO498" s="2"/>
      <c r="UPP498" s="2"/>
      <c r="UPQ498" s="2"/>
      <c r="UPR498" s="2"/>
      <c r="UPS498" s="2"/>
      <c r="UPT498" s="2"/>
      <c r="UPU498" s="2"/>
      <c r="UPV498" s="2"/>
      <c r="UPW498" s="2"/>
      <c r="UPX498" s="2"/>
      <c r="UPY498" s="2"/>
      <c r="UPZ498" s="2"/>
      <c r="UQA498" s="2"/>
      <c r="UQB498" s="2"/>
      <c r="UQC498" s="2"/>
      <c r="UQD498" s="2"/>
      <c r="UQE498" s="2"/>
      <c r="UQF498" s="2"/>
      <c r="UQG498" s="2"/>
      <c r="UQH498" s="2"/>
      <c r="UQI498" s="2"/>
      <c r="UQJ498" s="2"/>
      <c r="UQK498" s="2"/>
      <c r="UQL498" s="2"/>
      <c r="UQM498" s="2"/>
      <c r="UQN498" s="2"/>
      <c r="UQO498" s="2"/>
      <c r="UQP498" s="2"/>
      <c r="UQQ498" s="2"/>
      <c r="UQR498" s="2"/>
      <c r="UQS498" s="2"/>
      <c r="UQT498" s="2"/>
      <c r="UQU498" s="2"/>
      <c r="UQV498" s="2"/>
      <c r="UQW498" s="2"/>
      <c r="UQX498" s="2"/>
      <c r="UQY498" s="2"/>
      <c r="UQZ498" s="2"/>
      <c r="URA498" s="2"/>
      <c r="URB498" s="2"/>
      <c r="URC498" s="2"/>
      <c r="URD498" s="2"/>
      <c r="URE498" s="2"/>
      <c r="URF498" s="2"/>
      <c r="URG498" s="2"/>
      <c r="URH498" s="2"/>
      <c r="URI498" s="2"/>
      <c r="URJ498" s="2"/>
      <c r="URK498" s="2"/>
      <c r="URL498" s="2"/>
      <c r="URM498" s="2"/>
      <c r="URN498" s="2"/>
      <c r="URO498" s="2"/>
      <c r="URP498" s="2"/>
      <c r="URQ498" s="2"/>
      <c r="URR498" s="2"/>
      <c r="URS498" s="2"/>
      <c r="URT498" s="2"/>
      <c r="URU498" s="2"/>
      <c r="URV498" s="2"/>
      <c r="URW498" s="2"/>
      <c r="URX498" s="2"/>
      <c r="URY498" s="2"/>
      <c r="URZ498" s="2"/>
      <c r="USA498" s="2"/>
      <c r="USB498" s="2"/>
      <c r="USC498" s="2"/>
      <c r="USD498" s="2"/>
      <c r="USE498" s="2"/>
      <c r="USF498" s="2"/>
      <c r="USG498" s="2"/>
      <c r="USH498" s="2"/>
      <c r="USI498" s="2"/>
      <c r="USJ498" s="2"/>
      <c r="USK498" s="2"/>
      <c r="USL498" s="2"/>
      <c r="USM498" s="2"/>
      <c r="USN498" s="2"/>
      <c r="USO498" s="2"/>
      <c r="USP498" s="2"/>
      <c r="USQ498" s="2"/>
      <c r="USR498" s="2"/>
      <c r="USS498" s="2"/>
      <c r="UST498" s="2"/>
      <c r="USU498" s="2"/>
      <c r="USV498" s="2"/>
      <c r="USW498" s="2"/>
      <c r="USX498" s="2"/>
      <c r="USY498" s="2"/>
      <c r="USZ498" s="2"/>
      <c r="UTA498" s="2"/>
      <c r="UTB498" s="2"/>
      <c r="UTC498" s="2"/>
      <c r="UTD498" s="2"/>
      <c r="UTE498" s="2"/>
      <c r="UTF498" s="2"/>
      <c r="UTG498" s="2"/>
      <c r="UTH498" s="2"/>
      <c r="UTI498" s="2"/>
      <c r="UTJ498" s="2"/>
      <c r="UTK498" s="2"/>
      <c r="UTL498" s="2"/>
      <c r="UTM498" s="2"/>
      <c r="UTN498" s="2"/>
      <c r="UTO498" s="2"/>
      <c r="UTP498" s="2"/>
      <c r="UTQ498" s="2"/>
      <c r="UTR498" s="2"/>
      <c r="UTS498" s="2"/>
      <c r="UTT498" s="2"/>
      <c r="UTU498" s="2"/>
      <c r="UTV498" s="2"/>
      <c r="UTW498" s="2"/>
      <c r="UTX498" s="2"/>
      <c r="UTY498" s="2"/>
      <c r="UTZ498" s="2"/>
      <c r="UUA498" s="2"/>
      <c r="UUB498" s="2"/>
      <c r="UUC498" s="2"/>
      <c r="UUD498" s="2"/>
      <c r="UUE498" s="2"/>
      <c r="UUF498" s="2"/>
      <c r="UUG498" s="2"/>
      <c r="UUH498" s="2"/>
      <c r="UUI498" s="2"/>
      <c r="UUJ498" s="2"/>
      <c r="UUK498" s="2"/>
      <c r="UUL498" s="2"/>
      <c r="UUM498" s="2"/>
      <c r="UUN498" s="2"/>
      <c r="UUO498" s="2"/>
      <c r="UUP498" s="2"/>
      <c r="UUQ498" s="2"/>
      <c r="UUR498" s="2"/>
      <c r="UUS498" s="2"/>
      <c r="UUT498" s="2"/>
      <c r="UUU498" s="2"/>
      <c r="UUV498" s="2"/>
      <c r="UUW498" s="2"/>
      <c r="UUX498" s="2"/>
      <c r="UUY498" s="2"/>
      <c r="UUZ498" s="2"/>
      <c r="UVA498" s="2"/>
      <c r="UVB498" s="2"/>
      <c r="UVC498" s="2"/>
      <c r="UVD498" s="2"/>
      <c r="UVE498" s="2"/>
      <c r="UVF498" s="2"/>
      <c r="UVG498" s="2"/>
      <c r="UVH498" s="2"/>
      <c r="UVI498" s="2"/>
      <c r="UVJ498" s="2"/>
      <c r="UVK498" s="2"/>
      <c r="UVL498" s="2"/>
      <c r="UVM498" s="2"/>
      <c r="UVN498" s="2"/>
      <c r="UVO498" s="2"/>
      <c r="UVP498" s="2"/>
      <c r="UVQ498" s="2"/>
      <c r="UVR498" s="2"/>
      <c r="UVS498" s="2"/>
      <c r="UVT498" s="2"/>
      <c r="UVU498" s="2"/>
      <c r="UVV498" s="2"/>
      <c r="UVW498" s="2"/>
      <c r="UVX498" s="2"/>
      <c r="UVY498" s="2"/>
      <c r="UVZ498" s="2"/>
      <c r="UWA498" s="2"/>
      <c r="UWB498" s="2"/>
      <c r="UWC498" s="2"/>
      <c r="UWD498" s="2"/>
      <c r="UWE498" s="2"/>
      <c r="UWF498" s="2"/>
      <c r="UWG498" s="2"/>
      <c r="UWH498" s="2"/>
      <c r="UWI498" s="2"/>
      <c r="UWJ498" s="2"/>
      <c r="UWK498" s="2"/>
      <c r="UWL498" s="2"/>
      <c r="UWM498" s="2"/>
      <c r="UWN498" s="2"/>
      <c r="UWO498" s="2"/>
      <c r="UWP498" s="2"/>
      <c r="UWQ498" s="2"/>
      <c r="UWR498" s="2"/>
      <c r="UWS498" s="2"/>
      <c r="UWT498" s="2"/>
      <c r="UWU498" s="2"/>
      <c r="UWV498" s="2"/>
      <c r="UWW498" s="2"/>
      <c r="UWX498" s="2"/>
      <c r="UWY498" s="2"/>
      <c r="UWZ498" s="2"/>
      <c r="UXA498" s="2"/>
      <c r="UXB498" s="2"/>
      <c r="UXC498" s="2"/>
      <c r="UXD498" s="2"/>
      <c r="UXE498" s="2"/>
      <c r="UXF498" s="2"/>
      <c r="UXG498" s="2"/>
      <c r="UXH498" s="2"/>
      <c r="UXI498" s="2"/>
      <c r="UXJ498" s="2"/>
      <c r="UXK498" s="2"/>
      <c r="UXL498" s="2"/>
      <c r="UXM498" s="2"/>
      <c r="UXN498" s="2"/>
      <c r="UXO498" s="2"/>
      <c r="UXP498" s="2"/>
      <c r="UXQ498" s="2"/>
      <c r="UXR498" s="2"/>
      <c r="UXS498" s="2"/>
      <c r="UXT498" s="2"/>
      <c r="UXU498" s="2"/>
      <c r="UXV498" s="2"/>
      <c r="UXW498" s="2"/>
      <c r="UXX498" s="2"/>
      <c r="UXY498" s="2"/>
      <c r="UXZ498" s="2"/>
      <c r="UYA498" s="2"/>
      <c r="UYB498" s="2"/>
      <c r="UYC498" s="2"/>
      <c r="UYD498" s="2"/>
      <c r="UYE498" s="2"/>
      <c r="UYF498" s="2"/>
      <c r="UYG498" s="2"/>
      <c r="UYH498" s="2"/>
      <c r="UYI498" s="2"/>
      <c r="UYJ498" s="2"/>
      <c r="UYK498" s="2"/>
      <c r="UYL498" s="2"/>
      <c r="UYM498" s="2"/>
      <c r="UYN498" s="2"/>
      <c r="UYO498" s="2"/>
      <c r="UYP498" s="2"/>
      <c r="UYQ498" s="2"/>
      <c r="UYR498" s="2"/>
      <c r="UYS498" s="2"/>
      <c r="UYT498" s="2"/>
      <c r="UYU498" s="2"/>
      <c r="UYV498" s="2"/>
      <c r="UYW498" s="2"/>
      <c r="UYX498" s="2"/>
      <c r="UYY498" s="2"/>
      <c r="UYZ498" s="2"/>
      <c r="UZA498" s="2"/>
      <c r="UZB498" s="2"/>
      <c r="UZC498" s="2"/>
      <c r="UZD498" s="2"/>
      <c r="UZE498" s="2"/>
      <c r="UZF498" s="2"/>
      <c r="UZG498" s="2"/>
      <c r="UZH498" s="2"/>
      <c r="UZI498" s="2"/>
      <c r="UZJ498" s="2"/>
      <c r="UZK498" s="2"/>
      <c r="UZL498" s="2"/>
      <c r="UZM498" s="2"/>
      <c r="UZN498" s="2"/>
      <c r="UZO498" s="2"/>
      <c r="UZP498" s="2"/>
      <c r="UZQ498" s="2"/>
      <c r="UZR498" s="2"/>
      <c r="UZS498" s="2"/>
      <c r="UZT498" s="2"/>
      <c r="UZU498" s="2"/>
      <c r="UZV498" s="2"/>
      <c r="UZW498" s="2"/>
      <c r="UZX498" s="2"/>
      <c r="UZY498" s="2"/>
      <c r="UZZ498" s="2"/>
      <c r="VAA498" s="2"/>
      <c r="VAB498" s="2"/>
      <c r="VAC498" s="2"/>
      <c r="VAD498" s="2"/>
      <c r="VAE498" s="2"/>
      <c r="VAF498" s="2"/>
      <c r="VAG498" s="2"/>
      <c r="VAH498" s="2"/>
      <c r="VAI498" s="2"/>
      <c r="VAJ498" s="2"/>
      <c r="VAK498" s="2"/>
      <c r="VAL498" s="2"/>
      <c r="VAM498" s="2"/>
      <c r="VAN498" s="2"/>
      <c r="VAO498" s="2"/>
      <c r="VAP498" s="2"/>
      <c r="VAQ498" s="2"/>
      <c r="VAR498" s="2"/>
      <c r="VAS498" s="2"/>
      <c r="VAT498" s="2"/>
      <c r="VAU498" s="2"/>
      <c r="VAV498" s="2"/>
      <c r="VAW498" s="2"/>
      <c r="VAX498" s="2"/>
      <c r="VAY498" s="2"/>
      <c r="VAZ498" s="2"/>
      <c r="VBA498" s="2"/>
      <c r="VBB498" s="2"/>
      <c r="VBC498" s="2"/>
      <c r="VBD498" s="2"/>
      <c r="VBE498" s="2"/>
      <c r="VBF498" s="2"/>
      <c r="VBG498" s="2"/>
      <c r="VBH498" s="2"/>
      <c r="VBI498" s="2"/>
      <c r="VBJ498" s="2"/>
      <c r="VBK498" s="2"/>
      <c r="VBL498" s="2"/>
      <c r="VBM498" s="2"/>
      <c r="VBN498" s="2"/>
      <c r="VBO498" s="2"/>
      <c r="VBP498" s="2"/>
      <c r="VBQ498" s="2"/>
      <c r="VBR498" s="2"/>
      <c r="VBS498" s="2"/>
      <c r="VBT498" s="2"/>
      <c r="VBU498" s="2"/>
      <c r="VBV498" s="2"/>
      <c r="VBW498" s="2"/>
      <c r="VBX498" s="2"/>
      <c r="VBY498" s="2"/>
      <c r="VBZ498" s="2"/>
      <c r="VCA498" s="2"/>
      <c r="VCB498" s="2"/>
      <c r="VCC498" s="2"/>
      <c r="VCD498" s="2"/>
      <c r="VCE498" s="2"/>
      <c r="VCF498" s="2"/>
      <c r="VCG498" s="2"/>
      <c r="VCH498" s="2"/>
      <c r="VCI498" s="2"/>
      <c r="VCJ498" s="2"/>
      <c r="VCK498" s="2"/>
      <c r="VCL498" s="2"/>
      <c r="VCM498" s="2"/>
      <c r="VCN498" s="2"/>
      <c r="VCO498" s="2"/>
      <c r="VCP498" s="2"/>
      <c r="VCQ498" s="2"/>
      <c r="VCR498" s="2"/>
      <c r="VCS498" s="2"/>
      <c r="VCT498" s="2"/>
      <c r="VCU498" s="2"/>
      <c r="VCV498" s="2"/>
      <c r="VCW498" s="2"/>
      <c r="VCX498" s="2"/>
      <c r="VCY498" s="2"/>
      <c r="VCZ498" s="2"/>
      <c r="VDA498" s="2"/>
      <c r="VDB498" s="2"/>
      <c r="VDC498" s="2"/>
      <c r="VDD498" s="2"/>
      <c r="VDE498" s="2"/>
      <c r="VDF498" s="2"/>
      <c r="VDG498" s="2"/>
      <c r="VDH498" s="2"/>
      <c r="VDI498" s="2"/>
      <c r="VDJ498" s="2"/>
      <c r="VDK498" s="2"/>
      <c r="VDL498" s="2"/>
      <c r="VDM498" s="2"/>
      <c r="VDN498" s="2"/>
      <c r="VDO498" s="2"/>
      <c r="VDP498" s="2"/>
      <c r="VDQ498" s="2"/>
      <c r="VDR498" s="2"/>
      <c r="VDS498" s="2"/>
      <c r="VDT498" s="2"/>
      <c r="VDU498" s="2"/>
      <c r="VDV498" s="2"/>
      <c r="VDW498" s="2"/>
      <c r="VDX498" s="2"/>
      <c r="VDY498" s="2"/>
      <c r="VDZ498" s="2"/>
      <c r="VEA498" s="2"/>
      <c r="VEB498" s="2"/>
      <c r="VEC498" s="2"/>
      <c r="VED498" s="2"/>
      <c r="VEE498" s="2"/>
      <c r="VEF498" s="2"/>
      <c r="VEG498" s="2"/>
      <c r="VEH498" s="2"/>
      <c r="VEI498" s="2"/>
      <c r="VEJ498" s="2"/>
      <c r="VEK498" s="2"/>
      <c r="VEL498" s="2"/>
      <c r="VEM498" s="2"/>
      <c r="VEN498" s="2"/>
      <c r="VEO498" s="2"/>
      <c r="VEP498" s="2"/>
      <c r="VEQ498" s="2"/>
      <c r="VER498" s="2"/>
      <c r="VES498" s="2"/>
      <c r="VET498" s="2"/>
      <c r="VEU498" s="2"/>
      <c r="VEV498" s="2"/>
      <c r="VEW498" s="2"/>
      <c r="VEX498" s="2"/>
      <c r="VEY498" s="2"/>
      <c r="VEZ498" s="2"/>
      <c r="VFA498" s="2"/>
      <c r="VFB498" s="2"/>
      <c r="VFC498" s="2"/>
      <c r="VFD498" s="2"/>
      <c r="VFE498" s="2"/>
      <c r="VFF498" s="2"/>
      <c r="VFG498" s="2"/>
      <c r="VFH498" s="2"/>
      <c r="VFI498" s="2"/>
      <c r="VFJ498" s="2"/>
      <c r="VFK498" s="2"/>
      <c r="VFL498" s="2"/>
      <c r="VFM498" s="2"/>
      <c r="VFN498" s="2"/>
      <c r="VFO498" s="2"/>
      <c r="VFP498" s="2"/>
      <c r="VFQ498" s="2"/>
      <c r="VFR498" s="2"/>
      <c r="VFS498" s="2"/>
      <c r="VFT498" s="2"/>
      <c r="VFU498" s="2"/>
      <c r="VFV498" s="2"/>
      <c r="VFW498" s="2"/>
      <c r="VFX498" s="2"/>
      <c r="VFY498" s="2"/>
      <c r="VFZ498" s="2"/>
      <c r="VGA498" s="2"/>
      <c r="VGB498" s="2"/>
      <c r="VGC498" s="2"/>
      <c r="VGD498" s="2"/>
      <c r="VGE498" s="2"/>
      <c r="VGF498" s="2"/>
      <c r="VGG498" s="2"/>
      <c r="VGH498" s="2"/>
      <c r="VGI498" s="2"/>
      <c r="VGJ498" s="2"/>
      <c r="VGK498" s="2"/>
      <c r="VGL498" s="2"/>
      <c r="VGM498" s="2"/>
      <c r="VGN498" s="2"/>
      <c r="VGO498" s="2"/>
      <c r="VGP498" s="2"/>
      <c r="VGQ498" s="2"/>
      <c r="VGR498" s="2"/>
      <c r="VGS498" s="2"/>
      <c r="VGT498" s="2"/>
      <c r="VGU498" s="2"/>
      <c r="VGV498" s="2"/>
      <c r="VGW498" s="2"/>
      <c r="VGX498" s="2"/>
      <c r="VGY498" s="2"/>
      <c r="VGZ498" s="2"/>
      <c r="VHA498" s="2"/>
      <c r="VHB498" s="2"/>
      <c r="VHC498" s="2"/>
      <c r="VHD498" s="2"/>
      <c r="VHE498" s="2"/>
      <c r="VHF498" s="2"/>
      <c r="VHG498" s="2"/>
      <c r="VHH498" s="2"/>
      <c r="VHI498" s="2"/>
      <c r="VHJ498" s="2"/>
      <c r="VHK498" s="2"/>
      <c r="VHL498" s="2"/>
      <c r="VHM498" s="2"/>
      <c r="VHN498" s="2"/>
      <c r="VHO498" s="2"/>
      <c r="VHP498" s="2"/>
      <c r="VHQ498" s="2"/>
      <c r="VHR498" s="2"/>
      <c r="VHS498" s="2"/>
      <c r="VHT498" s="2"/>
      <c r="VHU498" s="2"/>
      <c r="VHV498" s="2"/>
      <c r="VHW498" s="2"/>
      <c r="VHX498" s="2"/>
      <c r="VHY498" s="2"/>
      <c r="VHZ498" s="2"/>
      <c r="VIA498" s="2"/>
      <c r="VIB498" s="2"/>
      <c r="VIC498" s="2"/>
      <c r="VID498" s="2"/>
      <c r="VIE498" s="2"/>
      <c r="VIF498" s="2"/>
      <c r="VIG498" s="2"/>
      <c r="VIH498" s="2"/>
      <c r="VII498" s="2"/>
      <c r="VIJ498" s="2"/>
      <c r="VIK498" s="2"/>
      <c r="VIL498" s="2"/>
      <c r="VIM498" s="2"/>
      <c r="VIN498" s="2"/>
      <c r="VIO498" s="2"/>
      <c r="VIP498" s="2"/>
      <c r="VIQ498" s="2"/>
      <c r="VIR498" s="2"/>
      <c r="VIS498" s="2"/>
      <c r="VIT498" s="2"/>
      <c r="VIU498" s="2"/>
      <c r="VIV498" s="2"/>
      <c r="VIW498" s="2"/>
      <c r="VIX498" s="2"/>
      <c r="VIY498" s="2"/>
      <c r="VIZ498" s="2"/>
      <c r="VJA498" s="2"/>
      <c r="VJB498" s="2"/>
      <c r="VJC498" s="2"/>
      <c r="VJD498" s="2"/>
      <c r="VJE498" s="2"/>
      <c r="VJF498" s="2"/>
      <c r="VJG498" s="2"/>
      <c r="VJH498" s="2"/>
      <c r="VJI498" s="2"/>
      <c r="VJJ498" s="2"/>
      <c r="VJK498" s="2"/>
      <c r="VJL498" s="2"/>
      <c r="VJM498" s="2"/>
      <c r="VJN498" s="2"/>
      <c r="VJO498" s="2"/>
      <c r="VJP498" s="2"/>
      <c r="VJQ498" s="2"/>
      <c r="VJR498" s="2"/>
      <c r="VJS498" s="2"/>
      <c r="VJT498" s="2"/>
      <c r="VJU498" s="2"/>
      <c r="VJV498" s="2"/>
      <c r="VJW498" s="2"/>
      <c r="VJX498" s="2"/>
      <c r="VJY498" s="2"/>
      <c r="VJZ498" s="2"/>
      <c r="VKA498" s="2"/>
      <c r="VKB498" s="2"/>
      <c r="VKC498" s="2"/>
      <c r="VKD498" s="2"/>
      <c r="VKE498" s="2"/>
      <c r="VKF498" s="2"/>
      <c r="VKG498" s="2"/>
      <c r="VKH498" s="2"/>
      <c r="VKI498" s="2"/>
      <c r="VKJ498" s="2"/>
      <c r="VKK498" s="2"/>
      <c r="VKL498" s="2"/>
      <c r="VKM498" s="2"/>
      <c r="VKN498" s="2"/>
      <c r="VKO498" s="2"/>
      <c r="VKP498" s="2"/>
      <c r="VKQ498" s="2"/>
      <c r="VKR498" s="2"/>
      <c r="VKS498" s="2"/>
      <c r="VKT498" s="2"/>
      <c r="VKU498" s="2"/>
      <c r="VKV498" s="2"/>
      <c r="VKW498" s="2"/>
      <c r="VKX498" s="2"/>
      <c r="VKY498" s="2"/>
      <c r="VKZ498" s="2"/>
      <c r="VLA498" s="2"/>
      <c r="VLB498" s="2"/>
      <c r="VLC498" s="2"/>
      <c r="VLD498" s="2"/>
      <c r="VLE498" s="2"/>
      <c r="VLF498" s="2"/>
      <c r="VLG498" s="2"/>
      <c r="VLH498" s="2"/>
      <c r="VLI498" s="2"/>
      <c r="VLJ498" s="2"/>
      <c r="VLK498" s="2"/>
      <c r="VLL498" s="2"/>
      <c r="VLM498" s="2"/>
      <c r="VLN498" s="2"/>
      <c r="VLO498" s="2"/>
      <c r="VLP498" s="2"/>
      <c r="VLQ498" s="2"/>
      <c r="VLR498" s="2"/>
      <c r="VLS498" s="2"/>
      <c r="VLT498" s="2"/>
      <c r="VLU498" s="2"/>
      <c r="VLV498" s="2"/>
      <c r="VLW498" s="2"/>
      <c r="VLX498" s="2"/>
      <c r="VLY498" s="2"/>
      <c r="VLZ498" s="2"/>
      <c r="VMA498" s="2"/>
      <c r="VMB498" s="2"/>
      <c r="VMC498" s="2"/>
      <c r="VMD498" s="2"/>
      <c r="VME498" s="2"/>
      <c r="VMF498" s="2"/>
      <c r="VMG498" s="2"/>
      <c r="VMH498" s="2"/>
      <c r="VMI498" s="2"/>
      <c r="VMJ498" s="2"/>
      <c r="VMK498" s="2"/>
      <c r="VML498" s="2"/>
      <c r="VMM498" s="2"/>
      <c r="VMN498" s="2"/>
      <c r="VMO498" s="2"/>
      <c r="VMP498" s="2"/>
      <c r="VMQ498" s="2"/>
      <c r="VMR498" s="2"/>
      <c r="VMS498" s="2"/>
      <c r="VMT498" s="2"/>
      <c r="VMU498" s="2"/>
      <c r="VMV498" s="2"/>
      <c r="VMW498" s="2"/>
      <c r="VMX498" s="2"/>
      <c r="VMY498" s="2"/>
      <c r="VMZ498" s="2"/>
      <c r="VNA498" s="2"/>
      <c r="VNB498" s="2"/>
      <c r="VNC498" s="2"/>
      <c r="VND498" s="2"/>
      <c r="VNE498" s="2"/>
      <c r="VNF498" s="2"/>
      <c r="VNG498" s="2"/>
      <c r="VNH498" s="2"/>
      <c r="VNI498" s="2"/>
      <c r="VNJ498" s="2"/>
      <c r="VNK498" s="2"/>
      <c r="VNL498" s="2"/>
      <c r="VNM498" s="2"/>
      <c r="VNN498" s="2"/>
      <c r="VNO498" s="2"/>
      <c r="VNP498" s="2"/>
      <c r="VNQ498" s="2"/>
      <c r="VNR498" s="2"/>
      <c r="VNS498" s="2"/>
      <c r="VNT498" s="2"/>
      <c r="VNU498" s="2"/>
      <c r="VNV498" s="2"/>
      <c r="VNW498" s="2"/>
      <c r="VNX498" s="2"/>
      <c r="VNY498" s="2"/>
      <c r="VNZ498" s="2"/>
      <c r="VOA498" s="2"/>
      <c r="VOB498" s="2"/>
      <c r="VOC498" s="2"/>
      <c r="VOD498" s="2"/>
      <c r="VOE498" s="2"/>
      <c r="VOF498" s="2"/>
      <c r="VOG498" s="2"/>
      <c r="VOH498" s="2"/>
      <c r="VOI498" s="2"/>
      <c r="VOJ498" s="2"/>
      <c r="VOK498" s="2"/>
      <c r="VOL498" s="2"/>
      <c r="VOM498" s="2"/>
      <c r="VON498" s="2"/>
      <c r="VOO498" s="2"/>
      <c r="VOP498" s="2"/>
      <c r="VOQ498" s="2"/>
      <c r="VOR498" s="2"/>
      <c r="VOS498" s="2"/>
      <c r="VOT498" s="2"/>
      <c r="VOU498" s="2"/>
      <c r="VOV498" s="2"/>
      <c r="VOW498" s="2"/>
      <c r="VOX498" s="2"/>
      <c r="VOY498" s="2"/>
      <c r="VOZ498" s="2"/>
      <c r="VPA498" s="2"/>
      <c r="VPB498" s="2"/>
      <c r="VPC498" s="2"/>
      <c r="VPD498" s="2"/>
      <c r="VPE498" s="2"/>
      <c r="VPF498" s="2"/>
      <c r="VPG498" s="2"/>
      <c r="VPH498" s="2"/>
      <c r="VPI498" s="2"/>
      <c r="VPJ498" s="2"/>
      <c r="VPK498" s="2"/>
      <c r="VPL498" s="2"/>
      <c r="VPM498" s="2"/>
      <c r="VPN498" s="2"/>
      <c r="VPO498" s="2"/>
      <c r="VPP498" s="2"/>
      <c r="VPQ498" s="2"/>
      <c r="VPR498" s="2"/>
      <c r="VPS498" s="2"/>
      <c r="VPT498" s="2"/>
      <c r="VPU498" s="2"/>
      <c r="VPV498" s="2"/>
      <c r="VPW498" s="2"/>
      <c r="VPX498" s="2"/>
      <c r="VPY498" s="2"/>
      <c r="VPZ498" s="2"/>
      <c r="VQA498" s="2"/>
      <c r="VQB498" s="2"/>
      <c r="VQC498" s="2"/>
      <c r="VQD498" s="2"/>
      <c r="VQE498" s="2"/>
      <c r="VQF498" s="2"/>
      <c r="VQG498" s="2"/>
      <c r="VQH498" s="2"/>
      <c r="VQI498" s="2"/>
      <c r="VQJ498" s="2"/>
      <c r="VQK498" s="2"/>
      <c r="VQL498" s="2"/>
      <c r="VQM498" s="2"/>
      <c r="VQN498" s="2"/>
      <c r="VQO498" s="2"/>
      <c r="VQP498" s="2"/>
      <c r="VQQ498" s="2"/>
      <c r="VQR498" s="2"/>
      <c r="VQS498" s="2"/>
      <c r="VQT498" s="2"/>
      <c r="VQU498" s="2"/>
      <c r="VQV498" s="2"/>
      <c r="VQW498" s="2"/>
      <c r="VQX498" s="2"/>
      <c r="VQY498" s="2"/>
      <c r="VQZ498" s="2"/>
      <c r="VRA498" s="2"/>
      <c r="VRB498" s="2"/>
      <c r="VRC498" s="2"/>
      <c r="VRD498" s="2"/>
      <c r="VRE498" s="2"/>
      <c r="VRF498" s="2"/>
      <c r="VRG498" s="2"/>
      <c r="VRH498" s="2"/>
      <c r="VRI498" s="2"/>
      <c r="VRJ498" s="2"/>
      <c r="VRK498" s="2"/>
      <c r="VRL498" s="2"/>
      <c r="VRM498" s="2"/>
      <c r="VRN498" s="2"/>
      <c r="VRO498" s="2"/>
      <c r="VRP498" s="2"/>
      <c r="VRQ498" s="2"/>
      <c r="VRR498" s="2"/>
      <c r="VRS498" s="2"/>
      <c r="VRT498" s="2"/>
      <c r="VRU498" s="2"/>
      <c r="VRV498" s="2"/>
      <c r="VRW498" s="2"/>
      <c r="VRX498" s="2"/>
      <c r="VRY498" s="2"/>
      <c r="VRZ498" s="2"/>
      <c r="VSA498" s="2"/>
      <c r="VSB498" s="2"/>
      <c r="VSC498" s="2"/>
      <c r="VSD498" s="2"/>
      <c r="VSE498" s="2"/>
      <c r="VSF498" s="2"/>
      <c r="VSG498" s="2"/>
      <c r="VSH498" s="2"/>
      <c r="VSI498" s="2"/>
      <c r="VSJ498" s="2"/>
      <c r="VSK498" s="2"/>
      <c r="VSL498" s="2"/>
      <c r="VSM498" s="2"/>
      <c r="VSN498" s="2"/>
      <c r="VSO498" s="2"/>
      <c r="VSP498" s="2"/>
      <c r="VSQ498" s="2"/>
      <c r="VSR498" s="2"/>
      <c r="VSS498" s="2"/>
      <c r="VST498" s="2"/>
      <c r="VSU498" s="2"/>
      <c r="VSV498" s="2"/>
      <c r="VSW498" s="2"/>
      <c r="VSX498" s="2"/>
      <c r="VSY498" s="2"/>
      <c r="VSZ498" s="2"/>
      <c r="VTA498" s="2"/>
      <c r="VTB498" s="2"/>
      <c r="VTC498" s="2"/>
      <c r="VTD498" s="2"/>
      <c r="VTE498" s="2"/>
      <c r="VTF498" s="2"/>
      <c r="VTG498" s="2"/>
      <c r="VTH498" s="2"/>
      <c r="VTI498" s="2"/>
      <c r="VTJ498" s="2"/>
      <c r="VTK498" s="2"/>
      <c r="VTL498" s="2"/>
      <c r="VTM498" s="2"/>
      <c r="VTN498" s="2"/>
      <c r="VTO498" s="2"/>
      <c r="VTP498" s="2"/>
      <c r="VTQ498" s="2"/>
      <c r="VTR498" s="2"/>
      <c r="VTS498" s="2"/>
      <c r="VTT498" s="2"/>
      <c r="VTU498" s="2"/>
      <c r="VTV498" s="2"/>
      <c r="VTW498" s="2"/>
      <c r="VTX498" s="2"/>
      <c r="VTY498" s="2"/>
      <c r="VTZ498" s="2"/>
      <c r="VUA498" s="2"/>
      <c r="VUB498" s="2"/>
      <c r="VUC498" s="2"/>
      <c r="VUD498" s="2"/>
      <c r="VUE498" s="2"/>
      <c r="VUF498" s="2"/>
      <c r="VUG498" s="2"/>
      <c r="VUH498" s="2"/>
      <c r="VUI498" s="2"/>
      <c r="VUJ498" s="2"/>
      <c r="VUK498" s="2"/>
      <c r="VUL498" s="2"/>
      <c r="VUM498" s="2"/>
      <c r="VUN498" s="2"/>
      <c r="VUO498" s="2"/>
      <c r="VUP498" s="2"/>
      <c r="VUQ498" s="2"/>
      <c r="VUR498" s="2"/>
      <c r="VUS498" s="2"/>
      <c r="VUT498" s="2"/>
      <c r="VUU498" s="2"/>
      <c r="VUV498" s="2"/>
      <c r="VUW498" s="2"/>
      <c r="VUX498" s="2"/>
      <c r="VUY498" s="2"/>
      <c r="VUZ498" s="2"/>
      <c r="VVA498" s="2"/>
      <c r="VVB498" s="2"/>
      <c r="VVC498" s="2"/>
      <c r="VVD498" s="2"/>
      <c r="VVE498" s="2"/>
      <c r="VVF498" s="2"/>
      <c r="VVG498" s="2"/>
      <c r="VVH498" s="2"/>
      <c r="VVI498" s="2"/>
      <c r="VVJ498" s="2"/>
      <c r="VVK498" s="2"/>
      <c r="VVL498" s="2"/>
      <c r="VVM498" s="2"/>
      <c r="VVN498" s="2"/>
      <c r="VVO498" s="2"/>
      <c r="VVP498" s="2"/>
      <c r="VVQ498" s="2"/>
      <c r="VVR498" s="2"/>
      <c r="VVS498" s="2"/>
      <c r="VVT498" s="2"/>
      <c r="VVU498" s="2"/>
      <c r="VVV498" s="2"/>
      <c r="VVW498" s="2"/>
      <c r="VVX498" s="2"/>
      <c r="VVY498" s="2"/>
      <c r="VVZ498" s="2"/>
      <c r="VWA498" s="2"/>
      <c r="VWB498" s="2"/>
      <c r="VWC498" s="2"/>
      <c r="VWD498" s="2"/>
      <c r="VWE498" s="2"/>
      <c r="VWF498" s="2"/>
      <c r="VWG498" s="2"/>
      <c r="VWH498" s="2"/>
      <c r="VWI498" s="2"/>
      <c r="VWJ498" s="2"/>
      <c r="VWK498" s="2"/>
      <c r="VWL498" s="2"/>
      <c r="VWM498" s="2"/>
      <c r="VWN498" s="2"/>
      <c r="VWO498" s="2"/>
      <c r="VWP498" s="2"/>
      <c r="VWQ498" s="2"/>
      <c r="VWR498" s="2"/>
      <c r="VWS498" s="2"/>
      <c r="VWT498" s="2"/>
      <c r="VWU498" s="2"/>
      <c r="VWV498" s="2"/>
      <c r="VWW498" s="2"/>
      <c r="VWX498" s="2"/>
      <c r="VWY498" s="2"/>
      <c r="VWZ498" s="2"/>
      <c r="VXA498" s="2"/>
      <c r="VXB498" s="2"/>
      <c r="VXC498" s="2"/>
      <c r="VXD498" s="2"/>
      <c r="VXE498" s="2"/>
      <c r="VXF498" s="2"/>
      <c r="VXG498" s="2"/>
      <c r="VXH498" s="2"/>
      <c r="VXI498" s="2"/>
      <c r="VXJ498" s="2"/>
      <c r="VXK498" s="2"/>
      <c r="VXL498" s="2"/>
      <c r="VXM498" s="2"/>
      <c r="VXN498" s="2"/>
      <c r="VXO498" s="2"/>
      <c r="VXP498" s="2"/>
      <c r="VXQ498" s="2"/>
      <c r="VXR498" s="2"/>
      <c r="VXS498" s="2"/>
      <c r="VXT498" s="2"/>
      <c r="VXU498" s="2"/>
      <c r="VXV498" s="2"/>
      <c r="VXW498" s="2"/>
      <c r="VXX498" s="2"/>
      <c r="VXY498" s="2"/>
      <c r="VXZ498" s="2"/>
      <c r="VYA498" s="2"/>
      <c r="VYB498" s="2"/>
      <c r="VYC498" s="2"/>
      <c r="VYD498" s="2"/>
      <c r="VYE498" s="2"/>
      <c r="VYF498" s="2"/>
      <c r="VYG498" s="2"/>
      <c r="VYH498" s="2"/>
      <c r="VYI498" s="2"/>
      <c r="VYJ498" s="2"/>
      <c r="VYK498" s="2"/>
      <c r="VYL498" s="2"/>
      <c r="VYM498" s="2"/>
      <c r="VYN498" s="2"/>
      <c r="VYO498" s="2"/>
      <c r="VYP498" s="2"/>
      <c r="VYQ498" s="2"/>
      <c r="VYR498" s="2"/>
      <c r="VYS498" s="2"/>
      <c r="VYT498" s="2"/>
      <c r="VYU498" s="2"/>
      <c r="VYV498" s="2"/>
      <c r="VYW498" s="2"/>
      <c r="VYX498" s="2"/>
      <c r="VYY498" s="2"/>
      <c r="VYZ498" s="2"/>
      <c r="VZA498" s="2"/>
      <c r="VZB498" s="2"/>
      <c r="VZC498" s="2"/>
      <c r="VZD498" s="2"/>
      <c r="VZE498" s="2"/>
      <c r="VZF498" s="2"/>
      <c r="VZG498" s="2"/>
      <c r="VZH498" s="2"/>
      <c r="VZI498" s="2"/>
      <c r="VZJ498" s="2"/>
      <c r="VZK498" s="2"/>
      <c r="VZL498" s="2"/>
      <c r="VZM498" s="2"/>
      <c r="VZN498" s="2"/>
      <c r="VZO498" s="2"/>
      <c r="VZP498" s="2"/>
      <c r="VZQ498" s="2"/>
      <c r="VZR498" s="2"/>
      <c r="VZS498" s="2"/>
      <c r="VZT498" s="2"/>
      <c r="VZU498" s="2"/>
      <c r="VZV498" s="2"/>
      <c r="VZW498" s="2"/>
      <c r="VZX498" s="2"/>
      <c r="VZY498" s="2"/>
      <c r="VZZ498" s="2"/>
      <c r="WAA498" s="2"/>
      <c r="WAB498" s="2"/>
      <c r="WAC498" s="2"/>
      <c r="WAD498" s="2"/>
      <c r="WAE498" s="2"/>
      <c r="WAF498" s="2"/>
      <c r="WAG498" s="2"/>
      <c r="WAH498" s="2"/>
      <c r="WAI498" s="2"/>
      <c r="WAJ498" s="2"/>
      <c r="WAK498" s="2"/>
      <c r="WAL498" s="2"/>
      <c r="WAM498" s="2"/>
      <c r="WAN498" s="2"/>
      <c r="WAO498" s="2"/>
      <c r="WAP498" s="2"/>
      <c r="WAQ498" s="2"/>
      <c r="WAR498" s="2"/>
      <c r="WAS498" s="2"/>
      <c r="WAT498" s="2"/>
      <c r="WAU498" s="2"/>
      <c r="WAV498" s="2"/>
      <c r="WAW498" s="2"/>
      <c r="WAX498" s="2"/>
      <c r="WAY498" s="2"/>
      <c r="WAZ498" s="2"/>
      <c r="WBA498" s="2"/>
      <c r="WBB498" s="2"/>
      <c r="WBC498" s="2"/>
      <c r="WBD498" s="2"/>
      <c r="WBE498" s="2"/>
      <c r="WBF498" s="2"/>
      <c r="WBG498" s="2"/>
      <c r="WBH498" s="2"/>
      <c r="WBI498" s="2"/>
      <c r="WBJ498" s="2"/>
      <c r="WBK498" s="2"/>
      <c r="WBL498" s="2"/>
      <c r="WBM498" s="2"/>
      <c r="WBN498" s="2"/>
      <c r="WBO498" s="2"/>
      <c r="WBP498" s="2"/>
      <c r="WBQ498" s="2"/>
      <c r="WBR498" s="2"/>
      <c r="WBS498" s="2"/>
      <c r="WBT498" s="2"/>
      <c r="WBU498" s="2"/>
      <c r="WBV498" s="2"/>
      <c r="WBW498" s="2"/>
      <c r="WBX498" s="2"/>
      <c r="WBY498" s="2"/>
      <c r="WBZ498" s="2"/>
      <c r="WCA498" s="2"/>
      <c r="WCB498" s="2"/>
      <c r="WCC498" s="2"/>
      <c r="WCD498" s="2"/>
      <c r="WCE498" s="2"/>
      <c r="WCF498" s="2"/>
      <c r="WCG498" s="2"/>
      <c r="WCH498" s="2"/>
      <c r="WCI498" s="2"/>
      <c r="WCJ498" s="2"/>
      <c r="WCK498" s="2"/>
      <c r="WCL498" s="2"/>
      <c r="WCM498" s="2"/>
      <c r="WCN498" s="2"/>
      <c r="WCO498" s="2"/>
      <c r="WCP498" s="2"/>
      <c r="WCQ498" s="2"/>
      <c r="WCR498" s="2"/>
      <c r="WCS498" s="2"/>
      <c r="WCT498" s="2"/>
      <c r="WCU498" s="2"/>
      <c r="WCV498" s="2"/>
      <c r="WCW498" s="2"/>
      <c r="WCX498" s="2"/>
      <c r="WCY498" s="2"/>
      <c r="WCZ498" s="2"/>
      <c r="WDA498" s="2"/>
      <c r="WDB498" s="2"/>
      <c r="WDC498" s="2"/>
      <c r="WDD498" s="2"/>
      <c r="WDE498" s="2"/>
      <c r="WDF498" s="2"/>
      <c r="WDG498" s="2"/>
      <c r="WDH498" s="2"/>
      <c r="WDI498" s="2"/>
      <c r="WDJ498" s="2"/>
      <c r="WDK498" s="2"/>
      <c r="WDL498" s="2"/>
      <c r="WDM498" s="2"/>
      <c r="WDN498" s="2"/>
      <c r="WDO498" s="2"/>
      <c r="WDP498" s="2"/>
      <c r="WDQ498" s="2"/>
      <c r="WDR498" s="2"/>
      <c r="WDS498" s="2"/>
      <c r="WDT498" s="2"/>
      <c r="WDU498" s="2"/>
      <c r="WDV498" s="2"/>
      <c r="WDW498" s="2"/>
      <c r="WDX498" s="2"/>
      <c r="WDY498" s="2"/>
      <c r="WDZ498" s="2"/>
      <c r="WEA498" s="2"/>
      <c r="WEB498" s="2"/>
      <c r="WEC498" s="2"/>
      <c r="WED498" s="2"/>
      <c r="WEE498" s="2"/>
      <c r="WEF498" s="2"/>
      <c r="WEG498" s="2"/>
      <c r="WEH498" s="2"/>
      <c r="WEI498" s="2"/>
      <c r="WEJ498" s="2"/>
      <c r="WEK498" s="2"/>
      <c r="WEL498" s="2"/>
      <c r="WEM498" s="2"/>
      <c r="WEN498" s="2"/>
      <c r="WEO498" s="2"/>
      <c r="WEP498" s="2"/>
      <c r="WEQ498" s="2"/>
      <c r="WER498" s="2"/>
      <c r="WES498" s="2"/>
      <c r="WET498" s="2"/>
      <c r="WEU498" s="2"/>
      <c r="WEV498" s="2"/>
      <c r="WEW498" s="2"/>
      <c r="WEX498" s="2"/>
      <c r="WEY498" s="2"/>
      <c r="WEZ498" s="2"/>
      <c r="WFA498" s="2"/>
      <c r="WFB498" s="2"/>
      <c r="WFC498" s="2"/>
      <c r="WFD498" s="2"/>
      <c r="WFE498" s="2"/>
      <c r="WFF498" s="2"/>
      <c r="WFG498" s="2"/>
      <c r="WFH498" s="2"/>
      <c r="WFI498" s="2"/>
      <c r="WFJ498" s="2"/>
      <c r="WFK498" s="2"/>
      <c r="WFL498" s="2"/>
      <c r="WFM498" s="2"/>
      <c r="WFN498" s="2"/>
      <c r="WFO498" s="2"/>
      <c r="WFP498" s="2"/>
      <c r="WFQ498" s="2"/>
      <c r="WFR498" s="2"/>
      <c r="WFS498" s="2"/>
      <c r="WFT498" s="2"/>
      <c r="WFU498" s="2"/>
      <c r="WFV498" s="2"/>
      <c r="WFW498" s="2"/>
      <c r="WFX498" s="2"/>
      <c r="WFY498" s="2"/>
      <c r="WFZ498" s="2"/>
      <c r="WGA498" s="2"/>
      <c r="WGB498" s="2"/>
      <c r="WGC498" s="2"/>
      <c r="WGD498" s="2"/>
      <c r="WGE498" s="2"/>
      <c r="WGF498" s="2"/>
      <c r="WGG498" s="2"/>
      <c r="WGH498" s="2"/>
      <c r="WGI498" s="2"/>
      <c r="WGJ498" s="2"/>
      <c r="WGK498" s="2"/>
      <c r="WGL498" s="2"/>
      <c r="WGM498" s="2"/>
      <c r="WGN498" s="2"/>
      <c r="WGO498" s="2"/>
      <c r="WGP498" s="2"/>
      <c r="WGQ498" s="2"/>
      <c r="WGR498" s="2"/>
      <c r="WGS498" s="2"/>
      <c r="WGT498" s="2"/>
      <c r="WGU498" s="2"/>
      <c r="WGV498" s="2"/>
      <c r="WGW498" s="2"/>
      <c r="WGX498" s="2"/>
      <c r="WGY498" s="2"/>
      <c r="WGZ498" s="2"/>
      <c r="WHA498" s="2"/>
      <c r="WHB498" s="2"/>
      <c r="WHC498" s="2"/>
      <c r="WHD498" s="2"/>
      <c r="WHE498" s="2"/>
      <c r="WHF498" s="2"/>
      <c r="WHG498" s="2"/>
      <c r="WHH498" s="2"/>
      <c r="WHI498" s="2"/>
      <c r="WHJ498" s="2"/>
      <c r="WHK498" s="2"/>
      <c r="WHL498" s="2"/>
      <c r="WHM498" s="2"/>
      <c r="WHN498" s="2"/>
      <c r="WHO498" s="2"/>
      <c r="WHP498" s="2"/>
      <c r="WHQ498" s="2"/>
      <c r="WHR498" s="2"/>
      <c r="WHS498" s="2"/>
      <c r="WHT498" s="2"/>
      <c r="WHU498" s="2"/>
      <c r="WHV498" s="2"/>
      <c r="WHW498" s="2"/>
      <c r="WHX498" s="2"/>
      <c r="WHY498" s="2"/>
      <c r="WHZ498" s="2"/>
      <c r="WIA498" s="2"/>
      <c r="WIB498" s="2"/>
      <c r="WIC498" s="2"/>
      <c r="WID498" s="2"/>
      <c r="WIE498" s="2"/>
      <c r="WIF498" s="2"/>
      <c r="WIG498" s="2"/>
      <c r="WIH498" s="2"/>
      <c r="WII498" s="2"/>
      <c r="WIJ498" s="2"/>
      <c r="WIK498" s="2"/>
      <c r="WIL498" s="2"/>
      <c r="WIM498" s="2"/>
      <c r="WIN498" s="2"/>
      <c r="WIO498" s="2"/>
      <c r="WIP498" s="2"/>
      <c r="WIQ498" s="2"/>
      <c r="WIR498" s="2"/>
      <c r="WIS498" s="2"/>
      <c r="WIT498" s="2"/>
      <c r="WIU498" s="2"/>
      <c r="WIV498" s="2"/>
      <c r="WIW498" s="2"/>
      <c r="WIX498" s="2"/>
      <c r="WIY498" s="2"/>
      <c r="WIZ498" s="2"/>
      <c r="WJA498" s="2"/>
      <c r="WJB498" s="2"/>
      <c r="WJC498" s="2"/>
      <c r="WJD498" s="2"/>
      <c r="WJE498" s="2"/>
      <c r="WJF498" s="2"/>
      <c r="WJG498" s="2"/>
      <c r="WJH498" s="2"/>
      <c r="WJI498" s="2"/>
      <c r="WJJ498" s="2"/>
      <c r="WJK498" s="2"/>
      <c r="WJL498" s="2"/>
      <c r="WJM498" s="2"/>
      <c r="WJN498" s="2"/>
      <c r="WJO498" s="2"/>
      <c r="WJP498" s="2"/>
      <c r="WJQ498" s="2"/>
      <c r="WJR498" s="2"/>
      <c r="WJS498" s="2"/>
      <c r="WJT498" s="2"/>
      <c r="WJU498" s="2"/>
      <c r="WJV498" s="2"/>
      <c r="WJW498" s="2"/>
      <c r="WJX498" s="2"/>
      <c r="WJY498" s="2"/>
      <c r="WJZ498" s="2"/>
      <c r="WKA498" s="2"/>
      <c r="WKB498" s="2"/>
      <c r="WKC498" s="2"/>
      <c r="WKD498" s="2"/>
      <c r="WKE498" s="2"/>
      <c r="WKF498" s="2"/>
      <c r="WKG498" s="2"/>
      <c r="WKH498" s="2"/>
      <c r="WKI498" s="2"/>
      <c r="WKJ498" s="2"/>
      <c r="WKK498" s="2"/>
      <c r="WKL498" s="2"/>
      <c r="WKM498" s="2"/>
      <c r="WKN498" s="2"/>
      <c r="WKO498" s="2"/>
      <c r="WKP498" s="2"/>
      <c r="WKQ498" s="2"/>
      <c r="WKR498" s="2"/>
      <c r="WKS498" s="2"/>
      <c r="WKT498" s="2"/>
      <c r="WKU498" s="2"/>
      <c r="WKV498" s="2"/>
      <c r="WKW498" s="2"/>
      <c r="WKX498" s="2"/>
      <c r="WKY498" s="2"/>
      <c r="WKZ498" s="2"/>
      <c r="WLA498" s="2"/>
      <c r="WLB498" s="2"/>
      <c r="WLC498" s="2"/>
      <c r="WLD498" s="2"/>
      <c r="WLE498" s="2"/>
      <c r="WLF498" s="2"/>
      <c r="WLG498" s="2"/>
      <c r="WLH498" s="2"/>
      <c r="WLI498" s="2"/>
      <c r="WLJ498" s="2"/>
      <c r="WLK498" s="2"/>
      <c r="WLL498" s="2"/>
      <c r="WLM498" s="2"/>
      <c r="WLN498" s="2"/>
      <c r="WLO498" s="2"/>
      <c r="WLP498" s="2"/>
      <c r="WLQ498" s="2"/>
      <c r="WLR498" s="2"/>
      <c r="WLS498" s="2"/>
      <c r="WLT498" s="2"/>
      <c r="WLU498" s="2"/>
      <c r="WLV498" s="2"/>
      <c r="WLW498" s="2"/>
      <c r="WLX498" s="2"/>
      <c r="WLY498" s="2"/>
      <c r="WLZ498" s="2"/>
      <c r="WMA498" s="2"/>
      <c r="WMB498" s="2"/>
      <c r="WMC498" s="2"/>
      <c r="WMD498" s="2"/>
      <c r="WME498" s="2"/>
      <c r="WMF498" s="2"/>
      <c r="WMG498" s="2"/>
      <c r="WMH498" s="2"/>
      <c r="WMI498" s="2"/>
      <c r="WMJ498" s="2"/>
      <c r="WMK498" s="2"/>
      <c r="WML498" s="2"/>
      <c r="WMM498" s="2"/>
      <c r="WMN498" s="2"/>
      <c r="WMO498" s="2"/>
      <c r="WMP498" s="2"/>
      <c r="WMQ498" s="2"/>
      <c r="WMR498" s="2"/>
      <c r="WMS498" s="2"/>
      <c r="WMT498" s="2"/>
      <c r="WMU498" s="2"/>
      <c r="WMV498" s="2"/>
      <c r="WMW498" s="2"/>
      <c r="WMX498" s="2"/>
      <c r="WMY498" s="2"/>
      <c r="WMZ498" s="2"/>
      <c r="WNA498" s="2"/>
      <c r="WNB498" s="2"/>
      <c r="WNC498" s="2"/>
      <c r="WND498" s="2"/>
      <c r="WNE498" s="2"/>
      <c r="WNF498" s="2"/>
      <c r="WNG498" s="2"/>
      <c r="WNH498" s="2"/>
      <c r="WNI498" s="2"/>
      <c r="WNJ498" s="2"/>
      <c r="WNK498" s="2"/>
      <c r="WNL498" s="2"/>
      <c r="WNM498" s="2"/>
      <c r="WNN498" s="2"/>
      <c r="WNO498" s="2"/>
      <c r="WNP498" s="2"/>
      <c r="WNQ498" s="2"/>
      <c r="WNR498" s="2"/>
      <c r="WNS498" s="2"/>
      <c r="WNT498" s="2"/>
      <c r="WNU498" s="2"/>
      <c r="WNV498" s="2"/>
      <c r="WNW498" s="2"/>
      <c r="WNX498" s="2"/>
      <c r="WNY498" s="2"/>
      <c r="WNZ498" s="2"/>
      <c r="WOA498" s="2"/>
      <c r="WOB498" s="2"/>
      <c r="WOC498" s="2"/>
      <c r="WOD498" s="2"/>
      <c r="WOE498" s="2"/>
      <c r="WOF498" s="2"/>
      <c r="WOG498" s="2"/>
      <c r="WOH498" s="2"/>
      <c r="WOI498" s="2"/>
      <c r="WOJ498" s="2"/>
      <c r="WOK498" s="2"/>
      <c r="WOL498" s="2"/>
      <c r="WOM498" s="2"/>
      <c r="WON498" s="2"/>
      <c r="WOO498" s="2"/>
      <c r="WOP498" s="2"/>
      <c r="WOQ498" s="2"/>
      <c r="WOR498" s="2"/>
      <c r="WOS498" s="2"/>
      <c r="WOT498" s="2"/>
      <c r="WOU498" s="2"/>
      <c r="WOV498" s="2"/>
      <c r="WOW498" s="2"/>
      <c r="WOX498" s="2"/>
      <c r="WOY498" s="2"/>
      <c r="WOZ498" s="2"/>
      <c r="WPA498" s="2"/>
      <c r="WPB498" s="2"/>
      <c r="WPC498" s="2"/>
      <c r="WPD498" s="2"/>
      <c r="WPE498" s="2"/>
      <c r="WPF498" s="2"/>
      <c r="WPG498" s="2"/>
      <c r="WPH498" s="2"/>
      <c r="WPI498" s="2"/>
      <c r="WPJ498" s="2"/>
      <c r="WPK498" s="2"/>
      <c r="WPL498" s="2"/>
      <c r="WPM498" s="2"/>
      <c r="WPN498" s="2"/>
      <c r="WPO498" s="2"/>
      <c r="WPP498" s="2"/>
      <c r="WPQ498" s="2"/>
      <c r="WPR498" s="2"/>
      <c r="WPS498" s="2"/>
      <c r="WPT498" s="2"/>
      <c r="WPU498" s="2"/>
      <c r="WPV498" s="2"/>
      <c r="WPW498" s="2"/>
      <c r="WPX498" s="2"/>
      <c r="WPY498" s="2"/>
      <c r="WPZ498" s="2"/>
      <c r="WQA498" s="2"/>
      <c r="WQB498" s="2"/>
      <c r="WQC498" s="2"/>
      <c r="WQD498" s="2"/>
      <c r="WQE498" s="2"/>
      <c r="WQF498" s="2"/>
      <c r="WQG498" s="2"/>
      <c r="WQH498" s="2"/>
      <c r="WQI498" s="2"/>
      <c r="WQJ498" s="2"/>
      <c r="WQK498" s="2"/>
      <c r="WQL498" s="2"/>
      <c r="WQM498" s="2"/>
      <c r="WQN498" s="2"/>
      <c r="WQO498" s="2"/>
      <c r="WQP498" s="2"/>
      <c r="WQQ498" s="2"/>
      <c r="WQR498" s="2"/>
      <c r="WQS498" s="2"/>
      <c r="WQT498" s="2"/>
      <c r="WQU498" s="2"/>
      <c r="WQV498" s="2"/>
      <c r="WQW498" s="2"/>
      <c r="WQX498" s="2"/>
      <c r="WQY498" s="2"/>
      <c r="WQZ498" s="2"/>
      <c r="WRA498" s="2"/>
      <c r="WRB498" s="2"/>
      <c r="WRC498" s="2"/>
      <c r="WRD498" s="2"/>
      <c r="WRE498" s="2"/>
      <c r="WRF498" s="2"/>
      <c r="WRG498" s="2"/>
      <c r="WRH498" s="2"/>
      <c r="WRI498" s="2"/>
      <c r="WRJ498" s="2"/>
      <c r="WRK498" s="2"/>
      <c r="WRL498" s="2"/>
      <c r="WRM498" s="2"/>
      <c r="WRN498" s="2"/>
      <c r="WRO498" s="2"/>
      <c r="WRP498" s="2"/>
      <c r="WRQ498" s="2"/>
      <c r="WRR498" s="2"/>
      <c r="WRS498" s="2"/>
      <c r="WRT498" s="2"/>
      <c r="WRU498" s="2"/>
      <c r="WRV498" s="2"/>
      <c r="WRW498" s="2"/>
      <c r="WRX498" s="2"/>
      <c r="WRY498" s="2"/>
      <c r="WRZ498" s="2"/>
      <c r="WSA498" s="2"/>
      <c r="WSB498" s="2"/>
      <c r="WSC498" s="2"/>
      <c r="WSD498" s="2"/>
      <c r="WSE498" s="2"/>
      <c r="WSF498" s="2"/>
      <c r="WSG498" s="2"/>
      <c r="WSH498" s="2"/>
      <c r="WSI498" s="2"/>
      <c r="WSJ498" s="2"/>
      <c r="WSK498" s="2"/>
      <c r="WSL498" s="2"/>
      <c r="WSM498" s="2"/>
      <c r="WSN498" s="2"/>
      <c r="WSO498" s="2"/>
      <c r="WSP498" s="2"/>
      <c r="WSQ498" s="2"/>
      <c r="WSR498" s="2"/>
      <c r="WSS498" s="2"/>
      <c r="WST498" s="2"/>
      <c r="WSU498" s="2"/>
      <c r="WSV498" s="2"/>
      <c r="WSW498" s="2"/>
      <c r="WSX498" s="2"/>
      <c r="WSY498" s="2"/>
      <c r="WSZ498" s="2"/>
      <c r="WTA498" s="2"/>
      <c r="WTB498" s="2"/>
      <c r="WTC498" s="2"/>
      <c r="WTD498" s="2"/>
      <c r="WTE498" s="2"/>
      <c r="WTF498" s="2"/>
      <c r="WTG498" s="2"/>
      <c r="WTH498" s="2"/>
      <c r="WTI498" s="2"/>
      <c r="WTJ498" s="2"/>
      <c r="WTK498" s="2"/>
      <c r="WTL498" s="2"/>
      <c r="WTM498" s="2"/>
      <c r="WTN498" s="2"/>
      <c r="WTO498" s="2"/>
      <c r="WTP498" s="2"/>
      <c r="WTQ498" s="2"/>
      <c r="WTR498" s="2"/>
      <c r="WTS498" s="2"/>
      <c r="WTT498" s="2"/>
      <c r="WTU498" s="2"/>
      <c r="WTV498" s="2"/>
      <c r="WTW498" s="2"/>
      <c r="WTX498" s="2"/>
      <c r="WTY498" s="2"/>
      <c r="WTZ498" s="2"/>
      <c r="WUA498" s="2"/>
      <c r="WUB498" s="2"/>
      <c r="WUC498" s="2"/>
      <c r="WUD498" s="2"/>
      <c r="WUE498" s="2"/>
      <c r="WUF498" s="2"/>
      <c r="WUG498" s="2"/>
      <c r="WUH498" s="2"/>
      <c r="WUI498" s="2"/>
      <c r="WUJ498" s="2"/>
      <c r="WUK498" s="2"/>
      <c r="WUL498" s="2"/>
      <c r="WUM498" s="2"/>
      <c r="WUN498" s="2"/>
      <c r="WUO498" s="2"/>
      <c r="WUP498" s="2"/>
      <c r="WUQ498" s="2"/>
      <c r="WUR498" s="2"/>
      <c r="WUS498" s="2"/>
      <c r="WUT498" s="2"/>
      <c r="WUU498" s="2"/>
      <c r="WUV498" s="2"/>
      <c r="WUW498" s="2"/>
      <c r="WUX498" s="2"/>
      <c r="WUY498" s="2"/>
      <c r="WUZ498" s="2"/>
      <c r="WVA498" s="2"/>
      <c r="WVB498" s="2"/>
      <c r="WVC498" s="2"/>
      <c r="WVD498" s="2"/>
      <c r="WVE498" s="2"/>
      <c r="WVF498" s="2"/>
      <c r="WVG498" s="2"/>
      <c r="WVH498" s="2"/>
      <c r="WVI498" s="2"/>
      <c r="WVJ498" s="2"/>
      <c r="WVK498" s="2"/>
      <c r="WVL498" s="2"/>
      <c r="WVM498" s="2"/>
      <c r="WVN498" s="2"/>
      <c r="WVO498" s="2"/>
      <c r="WVP498" s="2"/>
      <c r="WVQ498" s="2"/>
      <c r="WVR498" s="2"/>
      <c r="WVS498" s="2"/>
      <c r="WVT498" s="2"/>
      <c r="WVU498" s="2"/>
      <c r="WVV498" s="2"/>
      <c r="WVW498" s="2"/>
      <c r="WVX498" s="2"/>
      <c r="WVY498" s="2"/>
      <c r="WVZ498" s="2"/>
      <c r="WWA498" s="2"/>
      <c r="WWB498" s="2"/>
      <c r="WWC498" s="2"/>
      <c r="WWD498" s="2"/>
      <c r="WWE498" s="2"/>
      <c r="WWF498" s="2"/>
      <c r="WWG498" s="2"/>
      <c r="WWH498" s="2"/>
      <c r="WWI498" s="2"/>
      <c r="WWJ498" s="2"/>
      <c r="WWK498" s="2"/>
      <c r="WWL498" s="2"/>
      <c r="WWM498" s="2"/>
      <c r="WWN498" s="2"/>
      <c r="WWO498" s="2"/>
      <c r="WWP498" s="2"/>
      <c r="WWQ498" s="2"/>
      <c r="WWR498" s="2"/>
      <c r="WWS498" s="2"/>
      <c r="WWT498" s="2"/>
      <c r="WWU498" s="2"/>
      <c r="WWV498" s="2"/>
      <c r="WWW498" s="2"/>
      <c r="WWX498" s="2"/>
      <c r="WWY498" s="2"/>
      <c r="WWZ498" s="2"/>
      <c r="WXA498" s="2"/>
      <c r="WXB498" s="2"/>
      <c r="WXC498" s="2"/>
      <c r="WXD498" s="2"/>
      <c r="WXE498" s="2"/>
      <c r="WXF498" s="2"/>
      <c r="WXG498" s="2"/>
      <c r="WXH498" s="2"/>
      <c r="WXI498" s="2"/>
      <c r="WXJ498" s="2"/>
      <c r="WXK498" s="2"/>
      <c r="WXL498" s="2"/>
      <c r="WXM498" s="2"/>
      <c r="WXN498" s="2"/>
      <c r="WXO498" s="2"/>
      <c r="WXP498" s="2"/>
      <c r="WXQ498" s="2"/>
      <c r="WXR498" s="2"/>
      <c r="WXS498" s="2"/>
      <c r="WXT498" s="2"/>
      <c r="WXU498" s="2"/>
      <c r="WXV498" s="2"/>
      <c r="WXW498" s="2"/>
      <c r="WXX498" s="2"/>
      <c r="WXY498" s="2"/>
      <c r="WXZ498" s="2"/>
      <c r="WYA498" s="2"/>
      <c r="WYB498" s="2"/>
      <c r="WYC498" s="2"/>
      <c r="WYD498" s="2"/>
      <c r="WYE498" s="2"/>
      <c r="WYF498" s="2"/>
      <c r="WYG498" s="2"/>
      <c r="WYH498" s="2"/>
      <c r="WYI498" s="2"/>
      <c r="WYJ498" s="2"/>
      <c r="WYK498" s="2"/>
      <c r="WYL498" s="2"/>
      <c r="WYM498" s="2"/>
      <c r="WYN498" s="2"/>
      <c r="WYO498" s="2"/>
      <c r="WYP498" s="2"/>
      <c r="WYQ498" s="2"/>
      <c r="WYR498" s="2"/>
      <c r="WYS498" s="2"/>
      <c r="WYT498" s="2"/>
      <c r="WYU498" s="2"/>
      <c r="WYV498" s="2"/>
      <c r="WYW498" s="2"/>
      <c r="WYX498" s="2"/>
      <c r="WYY498" s="2"/>
      <c r="WYZ498" s="2"/>
      <c r="WZA498" s="2"/>
      <c r="WZB498" s="2"/>
      <c r="WZC498" s="2"/>
      <c r="WZD498" s="2"/>
      <c r="WZE498" s="2"/>
      <c r="WZF498" s="2"/>
      <c r="WZG498" s="2"/>
      <c r="WZH498" s="2"/>
      <c r="WZI498" s="2"/>
      <c r="WZJ498" s="2"/>
      <c r="WZK498" s="2"/>
      <c r="WZL498" s="2"/>
      <c r="WZM498" s="2"/>
      <c r="WZN498" s="2"/>
      <c r="WZO498" s="2"/>
      <c r="WZP498" s="2"/>
      <c r="WZQ498" s="2"/>
      <c r="WZR498" s="2"/>
      <c r="WZS498" s="2"/>
      <c r="WZT498" s="2"/>
      <c r="WZU498" s="2"/>
      <c r="WZV498" s="2"/>
      <c r="WZW498" s="2"/>
      <c r="WZX498" s="2"/>
      <c r="WZY498" s="2"/>
      <c r="WZZ498" s="2"/>
      <c r="XAA498" s="2"/>
      <c r="XAB498" s="2"/>
      <c r="XAC498" s="2"/>
      <c r="XAD498" s="2"/>
      <c r="XAE498" s="2"/>
      <c r="XAF498" s="2"/>
      <c r="XAG498" s="2"/>
      <c r="XAH498" s="2"/>
      <c r="XAI498" s="2"/>
      <c r="XAJ498" s="2"/>
      <c r="XAK498" s="2"/>
      <c r="XAL498" s="2"/>
      <c r="XAM498" s="2"/>
      <c r="XAN498" s="2"/>
      <c r="XAO498" s="2"/>
      <c r="XAP498" s="2"/>
      <c r="XAQ498" s="2"/>
      <c r="XAR498" s="2"/>
      <c r="XAS498" s="2"/>
      <c r="XAT498" s="2"/>
      <c r="XAU498" s="2"/>
      <c r="XAV498" s="2"/>
      <c r="XAW498" s="2"/>
      <c r="XAX498" s="2"/>
      <c r="XAY498" s="2"/>
      <c r="XAZ498" s="2"/>
      <c r="XBA498" s="2"/>
      <c r="XBB498" s="2"/>
      <c r="XBC498" s="2"/>
      <c r="XBD498" s="2"/>
      <c r="XBE498" s="2"/>
      <c r="XBF498" s="2"/>
      <c r="XBG498" s="2"/>
      <c r="XBH498" s="2"/>
      <c r="XBI498" s="2"/>
      <c r="XBJ498" s="2"/>
      <c r="XBK498" s="2"/>
      <c r="XBL498" s="2"/>
      <c r="XBM498" s="2"/>
      <c r="XBN498" s="2"/>
      <c r="XBO498" s="2"/>
      <c r="XBP498" s="2"/>
      <c r="XBQ498" s="2"/>
      <c r="XBR498" s="2"/>
      <c r="XBS498" s="2"/>
      <c r="XBT498" s="2"/>
      <c r="XBU498" s="2"/>
      <c r="XBV498" s="2"/>
      <c r="XBW498" s="2"/>
      <c r="XBX498" s="2"/>
      <c r="XBY498" s="2"/>
      <c r="XBZ498" s="2"/>
      <c r="XCA498" s="2"/>
      <c r="XCB498" s="2"/>
      <c r="XCC498" s="2"/>
      <c r="XCD498" s="2"/>
      <c r="XCE498" s="2"/>
      <c r="XCF498" s="2"/>
      <c r="XCG498" s="2"/>
      <c r="XCH498" s="2"/>
      <c r="XCI498" s="2"/>
      <c r="XCJ498" s="2"/>
      <c r="XCK498" s="2"/>
      <c r="XCL498" s="2"/>
      <c r="XCM498" s="2"/>
      <c r="XCN498" s="2"/>
      <c r="XCO498" s="2"/>
      <c r="XCP498" s="2"/>
      <c r="XCQ498" s="2"/>
      <c r="XCR498" s="2"/>
      <c r="XCS498" s="2"/>
      <c r="XCT498" s="2"/>
      <c r="XCU498" s="2"/>
      <c r="XCV498" s="2"/>
      <c r="XCW498" s="2"/>
      <c r="XCX498" s="2"/>
      <c r="XCY498" s="2"/>
      <c r="XCZ498" s="2"/>
      <c r="XDA498" s="2"/>
      <c r="XDB498" s="2"/>
      <c r="XDC498" s="2"/>
      <c r="XDD498" s="2"/>
      <c r="XDE498" s="2"/>
      <c r="XDF498" s="2"/>
      <c r="XDG498" s="2"/>
      <c r="XDH498" s="2"/>
      <c r="XDI498" s="2"/>
      <c r="XDJ498" s="2"/>
      <c r="XDK498" s="2"/>
      <c r="XDL498" s="2"/>
      <c r="XDM498" s="2"/>
      <c r="XDN498" s="2"/>
      <c r="XDO498" s="2"/>
      <c r="XDP498" s="2"/>
      <c r="XDQ498" s="2"/>
      <c r="XDR498" s="2"/>
      <c r="XDS498" s="2"/>
      <c r="XDT498" s="2"/>
      <c r="XDU498" s="2"/>
      <c r="XDV498" s="2"/>
      <c r="XDW498" s="2"/>
      <c r="XDX498" s="2"/>
      <c r="XDY498" s="2"/>
      <c r="XDZ498" s="2"/>
      <c r="XEA498" s="2"/>
      <c r="XEB498" s="2"/>
      <c r="XEC498" s="2"/>
      <c r="XED498" s="2"/>
      <c r="XEE498" s="2"/>
      <c r="XEF498" s="2"/>
      <c r="XEG498" s="2"/>
      <c r="XEH498" s="2"/>
      <c r="XEI498" s="2"/>
      <c r="XEJ498" s="2"/>
      <c r="XEK498" s="2"/>
      <c r="XEL498" s="2"/>
      <c r="XEM498" s="2"/>
      <c r="XEN498" s="2"/>
      <c r="XEO498" s="2"/>
      <c r="XEP498" s="2"/>
      <c r="XEQ498" s="2"/>
      <c r="XER498" s="2"/>
      <c r="XES498" s="2"/>
      <c r="XET498" s="2"/>
      <c r="XEU498" s="2"/>
      <c r="XEV498" s="2"/>
      <c r="XEW498" s="2"/>
      <c r="XEX498" s="2"/>
      <c r="XEY498" s="2"/>
      <c r="XEZ498" s="2"/>
      <c r="XFA498" s="2"/>
    </row>
    <row r="499" spans="1:16381" s="2" customFormat="1" ht="35.1" customHeight="1">
      <c r="A499" s="125">
        <v>128</v>
      </c>
      <c r="B499" s="125" t="s">
        <v>2740</v>
      </c>
      <c r="C499" s="125" t="s">
        <v>1469</v>
      </c>
      <c r="D499" s="125" t="s">
        <v>2741</v>
      </c>
      <c r="E499" s="125" t="s">
        <v>110</v>
      </c>
      <c r="F499" s="125" t="s">
        <v>66</v>
      </c>
      <c r="G499" s="125"/>
      <c r="H499" s="125"/>
      <c r="I499" s="125"/>
      <c r="J499" s="125"/>
      <c r="K499" s="125"/>
      <c r="L499" s="125"/>
      <c r="M499" s="125" t="s">
        <v>2742</v>
      </c>
      <c r="N499" s="125" t="s">
        <v>2743</v>
      </c>
      <c r="O499" s="125" t="s">
        <v>2744</v>
      </c>
      <c r="P499" s="125" t="s">
        <v>2745</v>
      </c>
      <c r="Q499" s="12" t="s">
        <v>707</v>
      </c>
      <c r="R499" s="12" t="s">
        <v>2746</v>
      </c>
      <c r="S499" s="89" t="s">
        <v>2747</v>
      </c>
      <c r="T499" s="50" t="s">
        <v>126</v>
      </c>
      <c r="U499" s="50" t="s">
        <v>119</v>
      </c>
      <c r="V499" s="12" t="s">
        <v>2748</v>
      </c>
      <c r="W499" s="12" t="s">
        <v>53</v>
      </c>
      <c r="X499" s="12">
        <v>10</v>
      </c>
      <c r="Y499" s="40">
        <v>44531</v>
      </c>
      <c r="Z499" s="40">
        <v>44378</v>
      </c>
      <c r="AA499" s="12" t="s">
        <v>54</v>
      </c>
      <c r="AB499" s="50"/>
      <c r="AC499" s="50" t="s">
        <v>471</v>
      </c>
      <c r="AD499" s="89" t="s">
        <v>2749</v>
      </c>
      <c r="AE499" s="12" t="s">
        <v>53</v>
      </c>
      <c r="AF499" s="12" t="s">
        <v>209</v>
      </c>
      <c r="AG499" s="12" t="s">
        <v>122</v>
      </c>
      <c r="AH499" s="12"/>
      <c r="AI499" s="12" t="s">
        <v>59</v>
      </c>
    </row>
    <row r="500" spans="1:16381" s="2" customFormat="1" ht="35.1" customHeight="1">
      <c r="A500" s="127">
        <v>2</v>
      </c>
      <c r="B500" s="127"/>
      <c r="C500" s="127" t="s">
        <v>1469</v>
      </c>
      <c r="D500" s="127" t="s">
        <v>2741</v>
      </c>
      <c r="E500" s="127" t="s">
        <v>110</v>
      </c>
      <c r="F500" s="127" t="s">
        <v>66</v>
      </c>
      <c r="G500" s="127"/>
      <c r="H500" s="127"/>
      <c r="I500" s="127"/>
      <c r="J500" s="127"/>
      <c r="K500" s="127"/>
      <c r="L500" s="127"/>
      <c r="M500" s="127" t="s">
        <v>2742</v>
      </c>
      <c r="N500" s="127" t="s">
        <v>2743</v>
      </c>
      <c r="O500" s="127" t="s">
        <v>2744</v>
      </c>
      <c r="P500" s="127" t="s">
        <v>2745</v>
      </c>
      <c r="Q500" s="12" t="s">
        <v>2750</v>
      </c>
      <c r="R500" s="12" t="s">
        <v>2751</v>
      </c>
      <c r="S500" s="36" t="s">
        <v>2752</v>
      </c>
      <c r="T500" s="50" t="s">
        <v>126</v>
      </c>
      <c r="U500" s="50" t="s">
        <v>119</v>
      </c>
      <c r="V500" s="12" t="s">
        <v>2753</v>
      </c>
      <c r="W500" s="12" t="s">
        <v>53</v>
      </c>
      <c r="X500" s="12">
        <v>2</v>
      </c>
      <c r="Y500" s="40">
        <v>44531</v>
      </c>
      <c r="Z500" s="40">
        <v>44378</v>
      </c>
      <c r="AA500" s="12" t="s">
        <v>54</v>
      </c>
      <c r="AB500" s="50"/>
      <c r="AC500" s="50" t="s">
        <v>471</v>
      </c>
      <c r="AD500" s="89" t="s">
        <v>2749</v>
      </c>
      <c r="AE500" s="12" t="s">
        <v>53</v>
      </c>
      <c r="AF500" s="12" t="s">
        <v>209</v>
      </c>
      <c r="AG500" s="12" t="s">
        <v>122</v>
      </c>
      <c r="AH500" s="12"/>
      <c r="AI500" s="12" t="s">
        <v>59</v>
      </c>
    </row>
    <row r="501" spans="1:16381" s="2" customFormat="1" ht="35.1" customHeight="1">
      <c r="A501" s="127">
        <v>3</v>
      </c>
      <c r="B501" s="127"/>
      <c r="C501" s="127" t="s">
        <v>1469</v>
      </c>
      <c r="D501" s="127" t="s">
        <v>2741</v>
      </c>
      <c r="E501" s="127" t="s">
        <v>110</v>
      </c>
      <c r="F501" s="127" t="s">
        <v>66</v>
      </c>
      <c r="G501" s="127"/>
      <c r="H501" s="127"/>
      <c r="I501" s="127"/>
      <c r="J501" s="127"/>
      <c r="K501" s="127"/>
      <c r="L501" s="127"/>
      <c r="M501" s="127" t="s">
        <v>2742</v>
      </c>
      <c r="N501" s="127" t="s">
        <v>2743</v>
      </c>
      <c r="O501" s="127" t="s">
        <v>2744</v>
      </c>
      <c r="P501" s="127" t="s">
        <v>2745</v>
      </c>
      <c r="Q501" s="12" t="s">
        <v>722</v>
      </c>
      <c r="R501" s="12" t="s">
        <v>2754</v>
      </c>
      <c r="S501" s="36" t="s">
        <v>2755</v>
      </c>
      <c r="T501" s="50" t="s">
        <v>126</v>
      </c>
      <c r="U501" s="50" t="s">
        <v>119</v>
      </c>
      <c r="V501" s="12" t="s">
        <v>2756</v>
      </c>
      <c r="W501" s="12" t="s">
        <v>53</v>
      </c>
      <c r="X501" s="12">
        <v>1</v>
      </c>
      <c r="Y501" s="40">
        <v>44531</v>
      </c>
      <c r="Z501" s="40">
        <v>44378</v>
      </c>
      <c r="AA501" s="12" t="s">
        <v>54</v>
      </c>
      <c r="AB501" s="50"/>
      <c r="AC501" s="50" t="s">
        <v>471</v>
      </c>
      <c r="AD501" s="89" t="s">
        <v>2749</v>
      </c>
      <c r="AE501" s="12" t="s">
        <v>53</v>
      </c>
      <c r="AF501" s="12" t="s">
        <v>209</v>
      </c>
      <c r="AG501" s="12" t="s">
        <v>122</v>
      </c>
      <c r="AH501" s="12"/>
      <c r="AI501" s="12" t="s">
        <v>59</v>
      </c>
    </row>
    <row r="502" spans="1:16381" s="2" customFormat="1" ht="35.1" customHeight="1">
      <c r="A502" s="127">
        <v>4</v>
      </c>
      <c r="B502" s="127"/>
      <c r="C502" s="127" t="s">
        <v>1469</v>
      </c>
      <c r="D502" s="127" t="s">
        <v>2741</v>
      </c>
      <c r="E502" s="127" t="s">
        <v>110</v>
      </c>
      <c r="F502" s="127" t="s">
        <v>66</v>
      </c>
      <c r="G502" s="127"/>
      <c r="H502" s="127"/>
      <c r="I502" s="127"/>
      <c r="J502" s="127"/>
      <c r="K502" s="127"/>
      <c r="L502" s="127"/>
      <c r="M502" s="127" t="s">
        <v>2742</v>
      </c>
      <c r="N502" s="127" t="s">
        <v>2743</v>
      </c>
      <c r="O502" s="127" t="s">
        <v>2744</v>
      </c>
      <c r="P502" s="127" t="s">
        <v>2745</v>
      </c>
      <c r="Q502" s="12" t="s">
        <v>2757</v>
      </c>
      <c r="R502" s="12" t="s">
        <v>2758</v>
      </c>
      <c r="S502" s="36" t="s">
        <v>2759</v>
      </c>
      <c r="T502" s="50" t="s">
        <v>126</v>
      </c>
      <c r="U502" s="50" t="s">
        <v>119</v>
      </c>
      <c r="V502" s="12" t="s">
        <v>2760</v>
      </c>
      <c r="W502" s="12" t="s">
        <v>53</v>
      </c>
      <c r="X502" s="12">
        <v>1</v>
      </c>
      <c r="Y502" s="40">
        <v>44531</v>
      </c>
      <c r="Z502" s="40">
        <v>44378</v>
      </c>
      <c r="AA502" s="12" t="s">
        <v>54</v>
      </c>
      <c r="AB502" s="50"/>
      <c r="AC502" s="50" t="s">
        <v>471</v>
      </c>
      <c r="AD502" s="89" t="s">
        <v>2749</v>
      </c>
      <c r="AE502" s="12" t="s">
        <v>53</v>
      </c>
      <c r="AF502" s="12" t="s">
        <v>209</v>
      </c>
      <c r="AG502" s="12" t="s">
        <v>122</v>
      </c>
      <c r="AH502" s="12"/>
      <c r="AI502" s="12" t="s">
        <v>59</v>
      </c>
    </row>
    <row r="503" spans="1:16381" s="2" customFormat="1" ht="35.1" customHeight="1">
      <c r="A503" s="127">
        <v>5</v>
      </c>
      <c r="B503" s="127"/>
      <c r="C503" s="127" t="s">
        <v>1469</v>
      </c>
      <c r="D503" s="127" t="s">
        <v>2741</v>
      </c>
      <c r="E503" s="127" t="s">
        <v>110</v>
      </c>
      <c r="F503" s="127" t="s">
        <v>66</v>
      </c>
      <c r="G503" s="127"/>
      <c r="H503" s="127"/>
      <c r="I503" s="127"/>
      <c r="J503" s="127"/>
      <c r="K503" s="127"/>
      <c r="L503" s="127"/>
      <c r="M503" s="127" t="s">
        <v>2742</v>
      </c>
      <c r="N503" s="127" t="s">
        <v>2743</v>
      </c>
      <c r="O503" s="127" t="s">
        <v>2744</v>
      </c>
      <c r="P503" s="127" t="s">
        <v>2745</v>
      </c>
      <c r="Q503" s="12" t="s">
        <v>2761</v>
      </c>
      <c r="R503" s="12" t="s">
        <v>2762</v>
      </c>
      <c r="S503" s="89" t="s">
        <v>2763</v>
      </c>
      <c r="T503" s="50" t="s">
        <v>126</v>
      </c>
      <c r="U503" s="50" t="s">
        <v>119</v>
      </c>
      <c r="V503" s="12" t="s">
        <v>2764</v>
      </c>
      <c r="W503" s="12" t="s">
        <v>53</v>
      </c>
      <c r="X503" s="12">
        <v>11</v>
      </c>
      <c r="Y503" s="40">
        <v>44531</v>
      </c>
      <c r="Z503" s="40">
        <v>44378</v>
      </c>
      <c r="AA503" s="12" t="s">
        <v>54</v>
      </c>
      <c r="AB503" s="50"/>
      <c r="AC503" s="50" t="s">
        <v>471</v>
      </c>
      <c r="AD503" s="89" t="s">
        <v>2749</v>
      </c>
      <c r="AE503" s="12" t="s">
        <v>53</v>
      </c>
      <c r="AF503" s="12" t="s">
        <v>209</v>
      </c>
      <c r="AG503" s="12" t="s">
        <v>122</v>
      </c>
      <c r="AH503" s="12"/>
      <c r="AI503" s="12" t="s">
        <v>59</v>
      </c>
    </row>
    <row r="504" spans="1:16381" s="2" customFormat="1" ht="35.1" customHeight="1">
      <c r="A504" s="129">
        <v>6</v>
      </c>
      <c r="B504" s="129"/>
      <c r="C504" s="129" t="s">
        <v>1469</v>
      </c>
      <c r="D504" s="129" t="s">
        <v>2741</v>
      </c>
      <c r="E504" s="129" t="s">
        <v>110</v>
      </c>
      <c r="F504" s="129" t="s">
        <v>66</v>
      </c>
      <c r="G504" s="129"/>
      <c r="H504" s="129"/>
      <c r="I504" s="129"/>
      <c r="J504" s="129"/>
      <c r="K504" s="129"/>
      <c r="L504" s="129"/>
      <c r="M504" s="129" t="s">
        <v>2742</v>
      </c>
      <c r="N504" s="129" t="s">
        <v>2743</v>
      </c>
      <c r="O504" s="129" t="s">
        <v>2744</v>
      </c>
      <c r="P504" s="129" t="s">
        <v>2745</v>
      </c>
      <c r="Q504" s="12" t="s">
        <v>2765</v>
      </c>
      <c r="R504" s="12" t="s">
        <v>2766</v>
      </c>
      <c r="S504" s="89" t="s">
        <v>2767</v>
      </c>
      <c r="T504" s="50" t="s">
        <v>126</v>
      </c>
      <c r="U504" s="50" t="s">
        <v>119</v>
      </c>
      <c r="V504" s="12" t="s">
        <v>2768</v>
      </c>
      <c r="W504" s="12" t="s">
        <v>53</v>
      </c>
      <c r="X504" s="12">
        <v>1</v>
      </c>
      <c r="Y504" s="40">
        <v>44531</v>
      </c>
      <c r="Z504" s="40">
        <v>44378</v>
      </c>
      <c r="AA504" s="12" t="s">
        <v>54</v>
      </c>
      <c r="AB504" s="50"/>
      <c r="AC504" s="50" t="s">
        <v>471</v>
      </c>
      <c r="AD504" s="89" t="s">
        <v>2749</v>
      </c>
      <c r="AE504" s="12" t="s">
        <v>53</v>
      </c>
      <c r="AF504" s="12" t="s">
        <v>209</v>
      </c>
      <c r="AG504" s="12" t="s">
        <v>122</v>
      </c>
      <c r="AH504" s="12"/>
      <c r="AI504" s="12" t="s">
        <v>59</v>
      </c>
    </row>
    <row r="505" spans="1:16381" s="2" customFormat="1" ht="35.1" customHeight="1">
      <c r="A505" s="12">
        <v>129</v>
      </c>
      <c r="B505" s="12" t="s">
        <v>2769</v>
      </c>
      <c r="C505" s="12" t="s">
        <v>297</v>
      </c>
      <c r="D505" s="18" t="s">
        <v>2770</v>
      </c>
      <c r="E505" s="12" t="s">
        <v>110</v>
      </c>
      <c r="F505" s="12" t="s">
        <v>41</v>
      </c>
      <c r="G505" s="12"/>
      <c r="H505" s="12"/>
      <c r="I505" s="12"/>
      <c r="J505" s="12"/>
      <c r="K505" s="12" t="s">
        <v>42</v>
      </c>
      <c r="L505" s="12"/>
      <c r="M505" s="12" t="s">
        <v>2771</v>
      </c>
      <c r="N505" s="12" t="s">
        <v>2772</v>
      </c>
      <c r="O505" s="12" t="s">
        <v>2773</v>
      </c>
      <c r="P505" s="12" t="s">
        <v>2774</v>
      </c>
      <c r="Q505" s="12" t="s">
        <v>2775</v>
      </c>
      <c r="R505" s="18" t="s">
        <v>2776</v>
      </c>
      <c r="S505" s="89" t="s">
        <v>2777</v>
      </c>
      <c r="T505" s="50" t="s">
        <v>50</v>
      </c>
      <c r="U505" s="50" t="s">
        <v>119</v>
      </c>
      <c r="V505" s="12" t="s">
        <v>2778</v>
      </c>
      <c r="W505" s="12" t="s">
        <v>53</v>
      </c>
      <c r="X505" s="12">
        <v>5</v>
      </c>
      <c r="Y505" s="40">
        <v>44348</v>
      </c>
      <c r="Z505" s="12" t="s">
        <v>2779</v>
      </c>
      <c r="AA505" s="12" t="s">
        <v>54</v>
      </c>
      <c r="AB505" s="50"/>
      <c r="AC505" s="50" t="s">
        <v>75</v>
      </c>
      <c r="AD505" s="89" t="s">
        <v>2780</v>
      </c>
      <c r="AE505" s="12" t="s">
        <v>53</v>
      </c>
      <c r="AF505" s="12" t="s">
        <v>58</v>
      </c>
      <c r="AG505" s="12" t="s">
        <v>122</v>
      </c>
      <c r="AH505" s="12"/>
      <c r="AI505" s="12" t="s">
        <v>59</v>
      </c>
    </row>
    <row r="506" spans="1:16381" s="2" customFormat="1" ht="35.1" customHeight="1">
      <c r="A506" s="12">
        <v>130</v>
      </c>
      <c r="B506" s="12" t="s">
        <v>2781</v>
      </c>
      <c r="C506" s="12" t="s">
        <v>39</v>
      </c>
      <c r="D506" s="12" t="s">
        <v>2782</v>
      </c>
      <c r="E506" s="12" t="s">
        <v>39</v>
      </c>
      <c r="F506" s="12" t="s">
        <v>41</v>
      </c>
      <c r="G506" s="12"/>
      <c r="H506" s="12"/>
      <c r="I506" s="12"/>
      <c r="J506" s="12"/>
      <c r="K506" s="12"/>
      <c r="L506" s="12"/>
      <c r="M506" s="35" t="s">
        <v>2783</v>
      </c>
      <c r="N506" s="35" t="s">
        <v>2784</v>
      </c>
      <c r="O506" s="12" t="s">
        <v>2785</v>
      </c>
      <c r="P506" s="12" t="s">
        <v>2786</v>
      </c>
      <c r="Q506" s="12" t="s">
        <v>2034</v>
      </c>
      <c r="R506" s="12" t="s">
        <v>2787</v>
      </c>
      <c r="S506" s="89" t="s">
        <v>2788</v>
      </c>
      <c r="T506" s="50" t="s">
        <v>126</v>
      </c>
      <c r="U506" s="50" t="s">
        <v>90</v>
      </c>
      <c r="V506" s="12" t="s">
        <v>2789</v>
      </c>
      <c r="W506" s="12" t="s">
        <v>53</v>
      </c>
      <c r="X506" s="12">
        <v>30</v>
      </c>
      <c r="Y506" s="40">
        <v>44378</v>
      </c>
      <c r="Z506" s="40">
        <v>44256</v>
      </c>
      <c r="AA506" s="12" t="s">
        <v>54</v>
      </c>
      <c r="AB506" s="50" t="s">
        <v>122</v>
      </c>
      <c r="AC506" s="50"/>
      <c r="AD506" s="89" t="s">
        <v>2790</v>
      </c>
      <c r="AE506" s="12" t="s">
        <v>53</v>
      </c>
      <c r="AF506" s="12" t="s">
        <v>58</v>
      </c>
      <c r="AG506" s="12"/>
      <c r="AH506" s="12"/>
      <c r="AI506" s="12" t="s">
        <v>59</v>
      </c>
    </row>
    <row r="507" spans="1:16381" s="2" customFormat="1" ht="35.1" customHeight="1">
      <c r="A507" s="125">
        <v>131</v>
      </c>
      <c r="B507" s="125" t="s">
        <v>2791</v>
      </c>
      <c r="C507" s="125" t="s">
        <v>1469</v>
      </c>
      <c r="D507" s="125" t="s">
        <v>2792</v>
      </c>
      <c r="E507" s="125" t="s">
        <v>110</v>
      </c>
      <c r="F507" s="125" t="s">
        <v>41</v>
      </c>
      <c r="G507" s="125"/>
      <c r="H507" s="125"/>
      <c r="I507" s="125"/>
      <c r="J507" s="125"/>
      <c r="K507" s="125" t="s">
        <v>42</v>
      </c>
      <c r="L507" s="125"/>
      <c r="M507" s="125" t="s">
        <v>2793</v>
      </c>
      <c r="N507" s="125" t="s">
        <v>2794</v>
      </c>
      <c r="O507" s="125" t="s">
        <v>2795</v>
      </c>
      <c r="P507" s="125" t="s">
        <v>2796</v>
      </c>
      <c r="Q507" s="12" t="s">
        <v>2797</v>
      </c>
      <c r="R507" s="12" t="s">
        <v>2798</v>
      </c>
      <c r="S507" s="12" t="s">
        <v>2799</v>
      </c>
      <c r="T507" s="50" t="s">
        <v>50</v>
      </c>
      <c r="U507" s="50" t="s">
        <v>119</v>
      </c>
      <c r="V507" s="12" t="s">
        <v>2800</v>
      </c>
      <c r="W507" s="12" t="s">
        <v>53</v>
      </c>
      <c r="X507" s="12">
        <v>3</v>
      </c>
      <c r="Y507" s="40">
        <v>44531</v>
      </c>
      <c r="Z507" s="40">
        <v>44348</v>
      </c>
      <c r="AA507" s="12" t="s">
        <v>54</v>
      </c>
      <c r="AB507" s="50"/>
      <c r="AC507" s="50" t="s">
        <v>122</v>
      </c>
      <c r="AD507" s="50" t="s">
        <v>195</v>
      </c>
      <c r="AE507" s="12" t="s">
        <v>53</v>
      </c>
      <c r="AF507" s="12" t="s">
        <v>58</v>
      </c>
      <c r="AG507" s="12"/>
      <c r="AH507" s="12"/>
      <c r="AI507" s="12" t="s">
        <v>59</v>
      </c>
    </row>
    <row r="508" spans="1:16381" s="2" customFormat="1" ht="35.1" customHeight="1">
      <c r="A508" s="129">
        <v>30</v>
      </c>
      <c r="B508" s="129"/>
      <c r="C508" s="129" t="s">
        <v>1469</v>
      </c>
      <c r="D508" s="129" t="s">
        <v>2792</v>
      </c>
      <c r="E508" s="129" t="s">
        <v>110</v>
      </c>
      <c r="F508" s="129" t="s">
        <v>41</v>
      </c>
      <c r="G508" s="129"/>
      <c r="H508" s="129"/>
      <c r="I508" s="129"/>
      <c r="J508" s="129"/>
      <c r="K508" s="129" t="s">
        <v>42</v>
      </c>
      <c r="L508" s="129"/>
      <c r="M508" s="129" t="s">
        <v>2793</v>
      </c>
      <c r="N508" s="129" t="s">
        <v>2794</v>
      </c>
      <c r="O508" s="129" t="s">
        <v>2795</v>
      </c>
      <c r="P508" s="129" t="s">
        <v>2796</v>
      </c>
      <c r="Q508" s="12" t="s">
        <v>2801</v>
      </c>
      <c r="R508" s="12"/>
      <c r="S508" s="12" t="s">
        <v>2802</v>
      </c>
      <c r="T508" s="50" t="s">
        <v>126</v>
      </c>
      <c r="U508" s="50" t="s">
        <v>119</v>
      </c>
      <c r="V508" s="12" t="s">
        <v>2803</v>
      </c>
      <c r="W508" s="12" t="s">
        <v>53</v>
      </c>
      <c r="X508" s="12">
        <v>2</v>
      </c>
      <c r="Y508" s="40">
        <v>44531</v>
      </c>
      <c r="Z508" s="40">
        <v>44348</v>
      </c>
      <c r="AA508" s="12" t="s">
        <v>54</v>
      </c>
      <c r="AB508" s="50"/>
      <c r="AC508" s="50" t="s">
        <v>122</v>
      </c>
      <c r="AD508" s="50" t="s">
        <v>195</v>
      </c>
      <c r="AE508" s="12" t="s">
        <v>53</v>
      </c>
      <c r="AF508" s="12" t="s">
        <v>58</v>
      </c>
      <c r="AG508" s="12"/>
      <c r="AH508" s="12"/>
      <c r="AI508" s="12" t="s">
        <v>59</v>
      </c>
    </row>
    <row r="509" spans="1:16381" s="2" customFormat="1" ht="35.1" customHeight="1">
      <c r="A509" s="125">
        <v>132</v>
      </c>
      <c r="B509" s="125" t="s">
        <v>2804</v>
      </c>
      <c r="C509" s="125" t="s">
        <v>219</v>
      </c>
      <c r="D509" s="125" t="s">
        <v>2805</v>
      </c>
      <c r="E509" s="125" t="s">
        <v>221</v>
      </c>
      <c r="F509" s="125" t="s">
        <v>41</v>
      </c>
      <c r="G509" s="125"/>
      <c r="H509" s="125"/>
      <c r="I509" s="125"/>
      <c r="J509" s="125"/>
      <c r="K509" s="125" t="s">
        <v>42</v>
      </c>
      <c r="L509" s="125"/>
      <c r="M509" s="125" t="s">
        <v>2806</v>
      </c>
      <c r="N509" s="125" t="s">
        <v>2807</v>
      </c>
      <c r="O509" s="125" t="s">
        <v>2808</v>
      </c>
      <c r="P509" s="125" t="s">
        <v>2809</v>
      </c>
      <c r="Q509" s="12" t="s">
        <v>2810</v>
      </c>
      <c r="R509" s="12"/>
      <c r="S509" s="89"/>
      <c r="T509" s="50" t="s">
        <v>126</v>
      </c>
      <c r="U509" s="50" t="s">
        <v>119</v>
      </c>
      <c r="V509" s="12" t="s">
        <v>2811</v>
      </c>
      <c r="W509" s="12" t="s">
        <v>53</v>
      </c>
      <c r="X509" s="12">
        <v>32</v>
      </c>
      <c r="Y509" s="40">
        <v>44531</v>
      </c>
      <c r="Z509" s="40">
        <v>44378</v>
      </c>
      <c r="AA509" s="12" t="s">
        <v>54</v>
      </c>
      <c r="AB509" s="50"/>
      <c r="AC509" s="50"/>
      <c r="AD509" s="89" t="s">
        <v>2812</v>
      </c>
      <c r="AE509" s="12" t="s">
        <v>53</v>
      </c>
      <c r="AF509" s="12" t="s">
        <v>58</v>
      </c>
      <c r="AG509" s="12"/>
      <c r="AH509" s="12"/>
      <c r="AI509" s="12" t="s">
        <v>59</v>
      </c>
    </row>
    <row r="510" spans="1:16381" s="2" customFormat="1" ht="35.1" customHeight="1">
      <c r="A510" s="127"/>
      <c r="B510" s="127" t="s">
        <v>2804</v>
      </c>
      <c r="C510" s="127" t="s">
        <v>219</v>
      </c>
      <c r="D510" s="127" t="s">
        <v>2805</v>
      </c>
      <c r="E510" s="127" t="s">
        <v>221</v>
      </c>
      <c r="F510" s="127" t="s">
        <v>41</v>
      </c>
      <c r="G510" s="127"/>
      <c r="H510" s="127"/>
      <c r="I510" s="127"/>
      <c r="J510" s="127"/>
      <c r="K510" s="127" t="s">
        <v>42</v>
      </c>
      <c r="L510" s="127"/>
      <c r="M510" s="127" t="s">
        <v>2806</v>
      </c>
      <c r="N510" s="127" t="s">
        <v>2807</v>
      </c>
      <c r="O510" s="127" t="s">
        <v>2808</v>
      </c>
      <c r="P510" s="127" t="s">
        <v>2809</v>
      </c>
      <c r="Q510" s="12" t="s">
        <v>2813</v>
      </c>
      <c r="R510" s="12"/>
      <c r="S510" s="89"/>
      <c r="T510" s="50" t="s">
        <v>126</v>
      </c>
      <c r="U510" s="50" t="s">
        <v>119</v>
      </c>
      <c r="V510" s="12" t="s">
        <v>2814</v>
      </c>
      <c r="W510" s="12" t="s">
        <v>53</v>
      </c>
      <c r="X510" s="12">
        <v>15</v>
      </c>
      <c r="Y510" s="40">
        <v>44531</v>
      </c>
      <c r="Z510" s="40">
        <v>44378</v>
      </c>
      <c r="AA510" s="12" t="s">
        <v>54</v>
      </c>
      <c r="AB510" s="50"/>
      <c r="AC510" s="50"/>
      <c r="AD510" s="89" t="s">
        <v>2812</v>
      </c>
      <c r="AE510" s="12" t="s">
        <v>53</v>
      </c>
      <c r="AF510" s="12" t="s">
        <v>209</v>
      </c>
      <c r="AG510" s="12"/>
      <c r="AH510" s="12"/>
      <c r="AI510" s="12" t="s">
        <v>59</v>
      </c>
    </row>
    <row r="511" spans="1:16381" s="2" customFormat="1" ht="35.1" customHeight="1">
      <c r="A511" s="127"/>
      <c r="B511" s="127" t="s">
        <v>2804</v>
      </c>
      <c r="C511" s="127" t="s">
        <v>219</v>
      </c>
      <c r="D511" s="127" t="s">
        <v>2805</v>
      </c>
      <c r="E511" s="127" t="s">
        <v>221</v>
      </c>
      <c r="F511" s="127" t="s">
        <v>41</v>
      </c>
      <c r="G511" s="127"/>
      <c r="H511" s="127"/>
      <c r="I511" s="127"/>
      <c r="J511" s="127"/>
      <c r="K511" s="127" t="s">
        <v>42</v>
      </c>
      <c r="L511" s="127"/>
      <c r="M511" s="127" t="s">
        <v>2806</v>
      </c>
      <c r="N511" s="127" t="s">
        <v>2807</v>
      </c>
      <c r="O511" s="127" t="s">
        <v>2808</v>
      </c>
      <c r="P511" s="127" t="s">
        <v>2809</v>
      </c>
      <c r="Q511" s="12" t="s">
        <v>2815</v>
      </c>
      <c r="R511" s="12"/>
      <c r="S511" s="89"/>
      <c r="T511" s="50" t="s">
        <v>126</v>
      </c>
      <c r="U511" s="50" t="s">
        <v>119</v>
      </c>
      <c r="V511" s="12" t="s">
        <v>2816</v>
      </c>
      <c r="W511" s="12" t="s">
        <v>53</v>
      </c>
      <c r="X511" s="12">
        <v>4</v>
      </c>
      <c r="Y511" s="40">
        <v>44531</v>
      </c>
      <c r="Z511" s="40">
        <v>44378</v>
      </c>
      <c r="AA511" s="12" t="s">
        <v>54</v>
      </c>
      <c r="AB511" s="50"/>
      <c r="AC511" s="50"/>
      <c r="AD511" s="89" t="s">
        <v>2812</v>
      </c>
      <c r="AE511" s="12" t="s">
        <v>53</v>
      </c>
      <c r="AF511" s="12" t="s">
        <v>209</v>
      </c>
      <c r="AG511" s="12"/>
      <c r="AH511" s="12"/>
      <c r="AI511" s="12" t="s">
        <v>59</v>
      </c>
    </row>
    <row r="512" spans="1:16381" s="2" customFormat="1" ht="35.1" customHeight="1">
      <c r="A512" s="127"/>
      <c r="B512" s="127" t="s">
        <v>2804</v>
      </c>
      <c r="C512" s="127" t="s">
        <v>219</v>
      </c>
      <c r="D512" s="127" t="s">
        <v>2805</v>
      </c>
      <c r="E512" s="127" t="s">
        <v>221</v>
      </c>
      <c r="F512" s="127" t="s">
        <v>41</v>
      </c>
      <c r="G512" s="127"/>
      <c r="H512" s="127"/>
      <c r="I512" s="127"/>
      <c r="J512" s="127"/>
      <c r="K512" s="127" t="s">
        <v>42</v>
      </c>
      <c r="L512" s="127"/>
      <c r="M512" s="127" t="s">
        <v>2806</v>
      </c>
      <c r="N512" s="127" t="s">
        <v>2807</v>
      </c>
      <c r="O512" s="127" t="s">
        <v>2808</v>
      </c>
      <c r="P512" s="127" t="s">
        <v>2809</v>
      </c>
      <c r="Q512" s="12" t="s">
        <v>2817</v>
      </c>
      <c r="R512" s="12"/>
      <c r="S512" s="89"/>
      <c r="T512" s="50" t="s">
        <v>126</v>
      </c>
      <c r="U512" s="50" t="s">
        <v>119</v>
      </c>
      <c r="V512" s="12" t="s">
        <v>2818</v>
      </c>
      <c r="W512" s="12" t="s">
        <v>53</v>
      </c>
      <c r="X512" s="12">
        <v>4</v>
      </c>
      <c r="Y512" s="40">
        <v>44531</v>
      </c>
      <c r="Z512" s="40">
        <v>44378</v>
      </c>
      <c r="AA512" s="12" t="s">
        <v>54</v>
      </c>
      <c r="AB512" s="50"/>
      <c r="AC512" s="50"/>
      <c r="AD512" s="89" t="s">
        <v>2812</v>
      </c>
      <c r="AE512" s="12" t="s">
        <v>53</v>
      </c>
      <c r="AF512" s="12" t="s">
        <v>209</v>
      </c>
      <c r="AG512" s="12"/>
      <c r="AH512" s="12"/>
      <c r="AI512" s="12" t="s">
        <v>59</v>
      </c>
    </row>
    <row r="513" spans="1:35" s="2" customFormat="1" ht="35.1" customHeight="1">
      <c r="A513" s="127"/>
      <c r="B513" s="127" t="s">
        <v>2804</v>
      </c>
      <c r="C513" s="127" t="s">
        <v>219</v>
      </c>
      <c r="D513" s="127" t="s">
        <v>2805</v>
      </c>
      <c r="E513" s="127" t="s">
        <v>221</v>
      </c>
      <c r="F513" s="127" t="s">
        <v>41</v>
      </c>
      <c r="G513" s="127"/>
      <c r="H513" s="127"/>
      <c r="I513" s="127"/>
      <c r="J513" s="127"/>
      <c r="K513" s="127" t="s">
        <v>42</v>
      </c>
      <c r="L513" s="127"/>
      <c r="M513" s="127" t="s">
        <v>2806</v>
      </c>
      <c r="N513" s="127" t="s">
        <v>2807</v>
      </c>
      <c r="O513" s="127" t="s">
        <v>2808</v>
      </c>
      <c r="P513" s="127" t="s">
        <v>2809</v>
      </c>
      <c r="Q513" s="12" t="s">
        <v>2819</v>
      </c>
      <c r="R513" s="12"/>
      <c r="S513" s="89"/>
      <c r="T513" s="50" t="s">
        <v>126</v>
      </c>
      <c r="U513" s="50" t="s">
        <v>119</v>
      </c>
      <c r="V513" s="12" t="s">
        <v>2820</v>
      </c>
      <c r="W513" s="12" t="s">
        <v>53</v>
      </c>
      <c r="X513" s="12">
        <v>5</v>
      </c>
      <c r="Y513" s="40">
        <v>44531</v>
      </c>
      <c r="Z513" s="40">
        <v>44378</v>
      </c>
      <c r="AA513" s="12" t="s">
        <v>54</v>
      </c>
      <c r="AB513" s="50"/>
      <c r="AC513" s="50"/>
      <c r="AD513" s="89" t="s">
        <v>2812</v>
      </c>
      <c r="AE513" s="12" t="s">
        <v>53</v>
      </c>
      <c r="AF513" s="12" t="s">
        <v>209</v>
      </c>
      <c r="AG513" s="12"/>
      <c r="AH513" s="12"/>
      <c r="AI513" s="12" t="s">
        <v>59</v>
      </c>
    </row>
    <row r="514" spans="1:35" s="2" customFormat="1" ht="35.1" customHeight="1">
      <c r="A514" s="127"/>
      <c r="B514" s="127" t="s">
        <v>2804</v>
      </c>
      <c r="C514" s="127" t="s">
        <v>219</v>
      </c>
      <c r="D514" s="127" t="s">
        <v>2805</v>
      </c>
      <c r="E514" s="127" t="s">
        <v>221</v>
      </c>
      <c r="F514" s="127" t="s">
        <v>41</v>
      </c>
      <c r="G514" s="127"/>
      <c r="H514" s="127"/>
      <c r="I514" s="127"/>
      <c r="J514" s="127"/>
      <c r="K514" s="127" t="s">
        <v>42</v>
      </c>
      <c r="L514" s="127"/>
      <c r="M514" s="127" t="s">
        <v>2806</v>
      </c>
      <c r="N514" s="127" t="s">
        <v>2807</v>
      </c>
      <c r="O514" s="127" t="s">
        <v>2808</v>
      </c>
      <c r="P514" s="127" t="s">
        <v>2809</v>
      </c>
      <c r="Q514" s="12" t="s">
        <v>2821</v>
      </c>
      <c r="R514" s="12"/>
      <c r="S514" s="89"/>
      <c r="T514" s="50" t="s">
        <v>126</v>
      </c>
      <c r="U514" s="50" t="s">
        <v>119</v>
      </c>
      <c r="V514" s="12" t="s">
        <v>2822</v>
      </c>
      <c r="W514" s="12" t="s">
        <v>53</v>
      </c>
      <c r="X514" s="12">
        <v>3</v>
      </c>
      <c r="Y514" s="40">
        <v>44531</v>
      </c>
      <c r="Z514" s="40">
        <v>44378</v>
      </c>
      <c r="AA514" s="12" t="s">
        <v>54</v>
      </c>
      <c r="AB514" s="50"/>
      <c r="AC514" s="50"/>
      <c r="AD514" s="89" t="s">
        <v>2812</v>
      </c>
      <c r="AE514" s="12" t="s">
        <v>53</v>
      </c>
      <c r="AF514" s="12" t="s">
        <v>209</v>
      </c>
      <c r="AG514" s="12"/>
      <c r="AH514" s="12"/>
      <c r="AI514" s="12" t="s">
        <v>59</v>
      </c>
    </row>
    <row r="515" spans="1:35" s="2" customFormat="1" ht="35.1" customHeight="1">
      <c r="A515" s="129"/>
      <c r="B515" s="129" t="s">
        <v>2804</v>
      </c>
      <c r="C515" s="129" t="s">
        <v>219</v>
      </c>
      <c r="D515" s="129" t="s">
        <v>2805</v>
      </c>
      <c r="E515" s="129" t="s">
        <v>221</v>
      </c>
      <c r="F515" s="129" t="s">
        <v>41</v>
      </c>
      <c r="G515" s="129"/>
      <c r="H515" s="129"/>
      <c r="I515" s="129"/>
      <c r="J515" s="129"/>
      <c r="K515" s="129" t="s">
        <v>42</v>
      </c>
      <c r="L515" s="129"/>
      <c r="M515" s="129" t="s">
        <v>2806</v>
      </c>
      <c r="N515" s="129" t="s">
        <v>2807</v>
      </c>
      <c r="O515" s="129" t="s">
        <v>2808</v>
      </c>
      <c r="P515" s="129" t="s">
        <v>2809</v>
      </c>
      <c r="Q515" s="12" t="s">
        <v>2823</v>
      </c>
      <c r="R515" s="12"/>
      <c r="S515" s="89"/>
      <c r="T515" s="50" t="s">
        <v>126</v>
      </c>
      <c r="U515" s="50" t="s">
        <v>119</v>
      </c>
      <c r="V515" s="12" t="s">
        <v>2824</v>
      </c>
      <c r="W515" s="12" t="s">
        <v>53</v>
      </c>
      <c r="X515" s="12">
        <v>1</v>
      </c>
      <c r="Y515" s="40">
        <v>44531</v>
      </c>
      <c r="Z515" s="40">
        <v>44378</v>
      </c>
      <c r="AA515" s="12" t="s">
        <v>54</v>
      </c>
      <c r="AB515" s="50"/>
      <c r="AC515" s="50"/>
      <c r="AD515" s="89" t="s">
        <v>2812</v>
      </c>
      <c r="AE515" s="12" t="s">
        <v>53</v>
      </c>
      <c r="AF515" s="12" t="s">
        <v>209</v>
      </c>
      <c r="AG515" s="12"/>
      <c r="AH515" s="12"/>
      <c r="AI515" s="12" t="s">
        <v>59</v>
      </c>
    </row>
    <row r="516" spans="1:35" s="2" customFormat="1" ht="35.1" customHeight="1">
      <c r="A516" s="125">
        <v>133</v>
      </c>
      <c r="B516" s="125" t="s">
        <v>2825</v>
      </c>
      <c r="C516" s="125" t="s">
        <v>183</v>
      </c>
      <c r="D516" s="125" t="s">
        <v>2826</v>
      </c>
      <c r="E516" s="125" t="s">
        <v>110</v>
      </c>
      <c r="F516" s="125" t="s">
        <v>66</v>
      </c>
      <c r="G516" s="125" t="s">
        <v>42</v>
      </c>
      <c r="H516" s="125"/>
      <c r="I516" s="125" t="s">
        <v>42</v>
      </c>
      <c r="J516" s="125"/>
      <c r="K516" s="125" t="s">
        <v>42</v>
      </c>
      <c r="L516" s="125"/>
      <c r="M516" s="125" t="s">
        <v>2827</v>
      </c>
      <c r="N516" s="125" t="s">
        <v>2828</v>
      </c>
      <c r="O516" s="125" t="s">
        <v>2829</v>
      </c>
      <c r="P516" s="125" t="s">
        <v>2830</v>
      </c>
      <c r="Q516" s="12" t="s">
        <v>2831</v>
      </c>
      <c r="R516" s="12" t="s">
        <v>2832</v>
      </c>
      <c r="S516" s="89"/>
      <c r="T516" s="50" t="s">
        <v>126</v>
      </c>
      <c r="U516" s="50" t="s">
        <v>119</v>
      </c>
      <c r="V516" s="12" t="s">
        <v>2833</v>
      </c>
      <c r="W516" s="12" t="s">
        <v>53</v>
      </c>
      <c r="X516" s="12">
        <v>1</v>
      </c>
      <c r="Y516" s="40">
        <v>44531</v>
      </c>
      <c r="Z516" s="40">
        <v>44287</v>
      </c>
      <c r="AA516" s="12" t="s">
        <v>54</v>
      </c>
      <c r="AB516" s="50"/>
      <c r="AC516" s="50" t="s">
        <v>343</v>
      </c>
      <c r="AD516" s="89" t="s">
        <v>2834</v>
      </c>
      <c r="AE516" s="12" t="s">
        <v>53</v>
      </c>
      <c r="AF516" s="12" t="s">
        <v>209</v>
      </c>
      <c r="AG516" s="12"/>
      <c r="AH516" s="12"/>
      <c r="AI516" s="12" t="s">
        <v>59</v>
      </c>
    </row>
    <row r="517" spans="1:35" s="2" customFormat="1" ht="35.1" customHeight="1">
      <c r="A517" s="127">
        <v>47</v>
      </c>
      <c r="B517" s="127"/>
      <c r="C517" s="127" t="s">
        <v>183</v>
      </c>
      <c r="D517" s="127" t="s">
        <v>2826</v>
      </c>
      <c r="E517" s="127" t="s">
        <v>110</v>
      </c>
      <c r="F517" s="127" t="s">
        <v>66</v>
      </c>
      <c r="G517" s="127" t="s">
        <v>42</v>
      </c>
      <c r="H517" s="127"/>
      <c r="I517" s="127" t="s">
        <v>42</v>
      </c>
      <c r="J517" s="127"/>
      <c r="K517" s="127" t="s">
        <v>42</v>
      </c>
      <c r="L517" s="127"/>
      <c r="M517" s="127" t="s">
        <v>2827</v>
      </c>
      <c r="N517" s="127" t="s">
        <v>2828</v>
      </c>
      <c r="O517" s="127" t="s">
        <v>2829</v>
      </c>
      <c r="P517" s="127" t="s">
        <v>2830</v>
      </c>
      <c r="Q517" s="12" t="s">
        <v>2835</v>
      </c>
      <c r="R517" s="12" t="s">
        <v>2836</v>
      </c>
      <c r="S517" s="89"/>
      <c r="T517" s="50" t="s">
        <v>126</v>
      </c>
      <c r="U517" s="50" t="s">
        <v>119</v>
      </c>
      <c r="V517" s="12" t="s">
        <v>2837</v>
      </c>
      <c r="W517" s="12" t="s">
        <v>53</v>
      </c>
      <c r="X517" s="12">
        <v>1</v>
      </c>
      <c r="Y517" s="40">
        <v>44532</v>
      </c>
      <c r="Z517" s="40">
        <v>44287</v>
      </c>
      <c r="AA517" s="12" t="s">
        <v>54</v>
      </c>
      <c r="AB517" s="50"/>
      <c r="AC517" s="50" t="s">
        <v>343</v>
      </c>
      <c r="AD517" s="89" t="s">
        <v>2834</v>
      </c>
      <c r="AE517" s="12" t="s">
        <v>53</v>
      </c>
      <c r="AF517" s="12" t="s">
        <v>209</v>
      </c>
      <c r="AG517" s="12"/>
      <c r="AH517" s="12"/>
      <c r="AI517" s="12" t="s">
        <v>59</v>
      </c>
    </row>
    <row r="518" spans="1:35" s="2" customFormat="1" ht="35.1" customHeight="1">
      <c r="A518" s="127">
        <v>48</v>
      </c>
      <c r="B518" s="127"/>
      <c r="C518" s="127" t="s">
        <v>183</v>
      </c>
      <c r="D518" s="127" t="s">
        <v>2826</v>
      </c>
      <c r="E518" s="127" t="s">
        <v>110</v>
      </c>
      <c r="F518" s="127" t="s">
        <v>66</v>
      </c>
      <c r="G518" s="127" t="s">
        <v>42</v>
      </c>
      <c r="H518" s="127"/>
      <c r="I518" s="127" t="s">
        <v>42</v>
      </c>
      <c r="J518" s="127"/>
      <c r="K518" s="127" t="s">
        <v>42</v>
      </c>
      <c r="L518" s="127"/>
      <c r="M518" s="127" t="s">
        <v>2827</v>
      </c>
      <c r="N518" s="127" t="s">
        <v>2828</v>
      </c>
      <c r="O518" s="127" t="s">
        <v>2829</v>
      </c>
      <c r="P518" s="127" t="s">
        <v>2830</v>
      </c>
      <c r="Q518" s="12" t="s">
        <v>600</v>
      </c>
      <c r="R518" s="12" t="s">
        <v>2838</v>
      </c>
      <c r="S518" s="89"/>
      <c r="T518" s="50" t="s">
        <v>126</v>
      </c>
      <c r="U518" s="50" t="s">
        <v>119</v>
      </c>
      <c r="V518" s="12" t="s">
        <v>600</v>
      </c>
      <c r="W518" s="12" t="s">
        <v>53</v>
      </c>
      <c r="X518" s="12">
        <v>3</v>
      </c>
      <c r="Y518" s="40">
        <v>44533</v>
      </c>
      <c r="Z518" s="40">
        <v>44287</v>
      </c>
      <c r="AA518" s="12" t="s">
        <v>54</v>
      </c>
      <c r="AB518" s="50"/>
      <c r="AC518" s="50" t="s">
        <v>343</v>
      </c>
      <c r="AD518" s="89" t="s">
        <v>2834</v>
      </c>
      <c r="AE518" s="12" t="s">
        <v>53</v>
      </c>
      <c r="AF518" s="12" t="s">
        <v>209</v>
      </c>
      <c r="AG518" s="12"/>
      <c r="AH518" s="12"/>
      <c r="AI518" s="12" t="s">
        <v>59</v>
      </c>
    </row>
    <row r="519" spans="1:35" s="2" customFormat="1" ht="35.1" customHeight="1">
      <c r="A519" s="127">
        <v>49</v>
      </c>
      <c r="B519" s="127"/>
      <c r="C519" s="127" t="s">
        <v>183</v>
      </c>
      <c r="D519" s="127" t="s">
        <v>2826</v>
      </c>
      <c r="E519" s="127" t="s">
        <v>110</v>
      </c>
      <c r="F519" s="127" t="s">
        <v>66</v>
      </c>
      <c r="G519" s="127" t="s">
        <v>42</v>
      </c>
      <c r="H519" s="127"/>
      <c r="I519" s="127" t="s">
        <v>42</v>
      </c>
      <c r="J519" s="127"/>
      <c r="K519" s="127" t="s">
        <v>42</v>
      </c>
      <c r="L519" s="127"/>
      <c r="M519" s="127" t="s">
        <v>2827</v>
      </c>
      <c r="N519" s="127" t="s">
        <v>2828</v>
      </c>
      <c r="O519" s="127" t="s">
        <v>2829</v>
      </c>
      <c r="P519" s="127" t="s">
        <v>2830</v>
      </c>
      <c r="Q519" s="12" t="s">
        <v>2839</v>
      </c>
      <c r="R519" s="12" t="s">
        <v>2840</v>
      </c>
      <c r="S519" s="89"/>
      <c r="T519" s="50" t="s">
        <v>126</v>
      </c>
      <c r="U519" s="50" t="s">
        <v>119</v>
      </c>
      <c r="V519" s="12" t="s">
        <v>342</v>
      </c>
      <c r="W519" s="12" t="s">
        <v>53</v>
      </c>
      <c r="X519" s="12">
        <v>30</v>
      </c>
      <c r="Y519" s="40">
        <v>44534</v>
      </c>
      <c r="Z519" s="40">
        <v>44287</v>
      </c>
      <c r="AA519" s="12" t="s">
        <v>54</v>
      </c>
      <c r="AB519" s="50"/>
      <c r="AC519" s="50" t="s">
        <v>343</v>
      </c>
      <c r="AD519" s="89" t="s">
        <v>2841</v>
      </c>
      <c r="AE519" s="12" t="s">
        <v>53</v>
      </c>
      <c r="AF519" s="12" t="s">
        <v>209</v>
      </c>
      <c r="AG519" s="12"/>
      <c r="AH519" s="12"/>
      <c r="AI519" s="12" t="s">
        <v>59</v>
      </c>
    </row>
    <row r="520" spans="1:35" s="2" customFormat="1" ht="35.1" customHeight="1">
      <c r="A520" s="127">
        <v>50</v>
      </c>
      <c r="B520" s="127"/>
      <c r="C520" s="127" t="s">
        <v>183</v>
      </c>
      <c r="D520" s="127" t="s">
        <v>2826</v>
      </c>
      <c r="E520" s="127" t="s">
        <v>110</v>
      </c>
      <c r="F520" s="127" t="s">
        <v>66</v>
      </c>
      <c r="G520" s="127" t="s">
        <v>42</v>
      </c>
      <c r="H520" s="127"/>
      <c r="I520" s="127" t="s">
        <v>42</v>
      </c>
      <c r="J520" s="127"/>
      <c r="K520" s="127" t="s">
        <v>42</v>
      </c>
      <c r="L520" s="127"/>
      <c r="M520" s="127" t="s">
        <v>2827</v>
      </c>
      <c r="N520" s="127" t="s">
        <v>2828</v>
      </c>
      <c r="O520" s="127" t="s">
        <v>2829</v>
      </c>
      <c r="P520" s="127" t="s">
        <v>2830</v>
      </c>
      <c r="Q520" s="12" t="s">
        <v>2842</v>
      </c>
      <c r="R520" s="12" t="s">
        <v>2843</v>
      </c>
      <c r="S520" s="89"/>
      <c r="T520" s="50" t="s">
        <v>126</v>
      </c>
      <c r="U520" s="50" t="s">
        <v>119</v>
      </c>
      <c r="V520" s="12" t="s">
        <v>2844</v>
      </c>
      <c r="W520" s="12" t="s">
        <v>53</v>
      </c>
      <c r="X520" s="12">
        <v>2</v>
      </c>
      <c r="Y520" s="40">
        <v>44535</v>
      </c>
      <c r="Z520" s="40">
        <v>44287</v>
      </c>
      <c r="AA520" s="12" t="s">
        <v>54</v>
      </c>
      <c r="AB520" s="50"/>
      <c r="AC520" s="50" t="s">
        <v>343</v>
      </c>
      <c r="AD520" s="89" t="s">
        <v>2841</v>
      </c>
      <c r="AE520" s="12" t="s">
        <v>53</v>
      </c>
      <c r="AF520" s="12" t="s">
        <v>209</v>
      </c>
      <c r="AG520" s="12"/>
      <c r="AH520" s="12"/>
      <c r="AI520" s="12" t="s">
        <v>59</v>
      </c>
    </row>
    <row r="521" spans="1:35" s="2" customFormat="1" ht="35.1" customHeight="1">
      <c r="A521" s="127">
        <v>51</v>
      </c>
      <c r="B521" s="127"/>
      <c r="C521" s="127" t="s">
        <v>183</v>
      </c>
      <c r="D521" s="127" t="s">
        <v>2826</v>
      </c>
      <c r="E521" s="127" t="s">
        <v>110</v>
      </c>
      <c r="F521" s="127" t="s">
        <v>66</v>
      </c>
      <c r="G521" s="127" t="s">
        <v>42</v>
      </c>
      <c r="H521" s="127"/>
      <c r="I521" s="127" t="s">
        <v>42</v>
      </c>
      <c r="J521" s="127"/>
      <c r="K521" s="127" t="s">
        <v>42</v>
      </c>
      <c r="L521" s="127"/>
      <c r="M521" s="127" t="s">
        <v>2827</v>
      </c>
      <c r="N521" s="127" t="s">
        <v>2828</v>
      </c>
      <c r="O521" s="127" t="s">
        <v>2829</v>
      </c>
      <c r="P521" s="127" t="s">
        <v>2830</v>
      </c>
      <c r="Q521" s="12" t="s">
        <v>2845</v>
      </c>
      <c r="R521" s="12" t="s">
        <v>2846</v>
      </c>
      <c r="S521" s="89"/>
      <c r="T521" s="50" t="s">
        <v>126</v>
      </c>
      <c r="U521" s="50" t="s">
        <v>119</v>
      </c>
      <c r="V521" s="12" t="s">
        <v>2847</v>
      </c>
      <c r="W521" s="12" t="s">
        <v>53</v>
      </c>
      <c r="X521" s="12">
        <v>6</v>
      </c>
      <c r="Y521" s="40">
        <v>44536</v>
      </c>
      <c r="Z521" s="40">
        <v>44287</v>
      </c>
      <c r="AA521" s="12" t="s">
        <v>54</v>
      </c>
      <c r="AB521" s="50"/>
      <c r="AC521" s="50" t="s">
        <v>343</v>
      </c>
      <c r="AD521" s="89" t="s">
        <v>2848</v>
      </c>
      <c r="AE521" s="12" t="s">
        <v>53</v>
      </c>
      <c r="AF521" s="12" t="s">
        <v>209</v>
      </c>
      <c r="AG521" s="12"/>
      <c r="AH521" s="12"/>
      <c r="AI521" s="12" t="s">
        <v>59</v>
      </c>
    </row>
    <row r="522" spans="1:35" s="2" customFormat="1" ht="35.1" customHeight="1">
      <c r="A522" s="127">
        <v>52</v>
      </c>
      <c r="B522" s="127"/>
      <c r="C522" s="127" t="s">
        <v>183</v>
      </c>
      <c r="D522" s="127" t="s">
        <v>2826</v>
      </c>
      <c r="E522" s="127" t="s">
        <v>110</v>
      </c>
      <c r="F522" s="127" t="s">
        <v>66</v>
      </c>
      <c r="G522" s="127" t="s">
        <v>42</v>
      </c>
      <c r="H522" s="127"/>
      <c r="I522" s="127" t="s">
        <v>42</v>
      </c>
      <c r="J522" s="127"/>
      <c r="K522" s="127" t="s">
        <v>42</v>
      </c>
      <c r="L522" s="127"/>
      <c r="M522" s="127" t="s">
        <v>2827</v>
      </c>
      <c r="N522" s="127" t="s">
        <v>2828</v>
      </c>
      <c r="O522" s="127" t="s">
        <v>2829</v>
      </c>
      <c r="P522" s="127" t="s">
        <v>2830</v>
      </c>
      <c r="Q522" s="12" t="s">
        <v>2849</v>
      </c>
      <c r="R522" s="12" t="s">
        <v>2850</v>
      </c>
      <c r="S522" s="89"/>
      <c r="T522" s="50" t="s">
        <v>126</v>
      </c>
      <c r="U522" s="50" t="s">
        <v>119</v>
      </c>
      <c r="V522" s="12" t="s">
        <v>2847</v>
      </c>
      <c r="W522" s="12" t="s">
        <v>53</v>
      </c>
      <c r="X522" s="12">
        <v>8</v>
      </c>
      <c r="Y522" s="40">
        <v>44537</v>
      </c>
      <c r="Z522" s="40">
        <v>44287</v>
      </c>
      <c r="AA522" s="12" t="s">
        <v>54</v>
      </c>
      <c r="AB522" s="50"/>
      <c r="AC522" s="50" t="s">
        <v>343</v>
      </c>
      <c r="AD522" s="89" t="s">
        <v>2848</v>
      </c>
      <c r="AE522" s="12" t="s">
        <v>53</v>
      </c>
      <c r="AF522" s="12" t="s">
        <v>209</v>
      </c>
      <c r="AG522" s="12"/>
      <c r="AH522" s="12"/>
      <c r="AI522" s="12" t="s">
        <v>59</v>
      </c>
    </row>
    <row r="523" spans="1:35" s="2" customFormat="1" ht="35.1" customHeight="1">
      <c r="A523" s="127">
        <v>53</v>
      </c>
      <c r="B523" s="127"/>
      <c r="C523" s="127" t="s">
        <v>183</v>
      </c>
      <c r="D523" s="127" t="s">
        <v>2826</v>
      </c>
      <c r="E523" s="127" t="s">
        <v>110</v>
      </c>
      <c r="F523" s="127" t="s">
        <v>66</v>
      </c>
      <c r="G523" s="127" t="s">
        <v>42</v>
      </c>
      <c r="H523" s="127"/>
      <c r="I523" s="127" t="s">
        <v>42</v>
      </c>
      <c r="J523" s="127"/>
      <c r="K523" s="127" t="s">
        <v>42</v>
      </c>
      <c r="L523" s="127"/>
      <c r="M523" s="127" t="s">
        <v>2827</v>
      </c>
      <c r="N523" s="127" t="s">
        <v>2828</v>
      </c>
      <c r="O523" s="127" t="s">
        <v>2829</v>
      </c>
      <c r="P523" s="127" t="s">
        <v>2830</v>
      </c>
      <c r="Q523" s="12" t="s">
        <v>2851</v>
      </c>
      <c r="R523" s="12" t="s">
        <v>2852</v>
      </c>
      <c r="S523" s="89"/>
      <c r="T523" s="50" t="s">
        <v>126</v>
      </c>
      <c r="U523" s="50" t="s">
        <v>119</v>
      </c>
      <c r="V523" s="12" t="s">
        <v>415</v>
      </c>
      <c r="W523" s="12" t="s">
        <v>53</v>
      </c>
      <c r="X523" s="12">
        <v>10</v>
      </c>
      <c r="Y523" s="40">
        <v>44538</v>
      </c>
      <c r="Z523" s="40">
        <v>44287</v>
      </c>
      <c r="AA523" s="12" t="s">
        <v>54</v>
      </c>
      <c r="AB523" s="50"/>
      <c r="AC523" s="50" t="s">
        <v>343</v>
      </c>
      <c r="AD523" s="89" t="s">
        <v>2848</v>
      </c>
      <c r="AE523" s="12" t="s">
        <v>53</v>
      </c>
      <c r="AF523" s="12" t="s">
        <v>209</v>
      </c>
      <c r="AG523" s="12"/>
      <c r="AH523" s="12"/>
      <c r="AI523" s="12" t="s">
        <v>59</v>
      </c>
    </row>
    <row r="524" spans="1:35" s="2" customFormat="1" ht="35.1" customHeight="1">
      <c r="A524" s="129">
        <v>54</v>
      </c>
      <c r="B524" s="129"/>
      <c r="C524" s="129" t="s">
        <v>183</v>
      </c>
      <c r="D524" s="129" t="s">
        <v>2826</v>
      </c>
      <c r="E524" s="129" t="s">
        <v>110</v>
      </c>
      <c r="F524" s="129" t="s">
        <v>66</v>
      </c>
      <c r="G524" s="129" t="s">
        <v>42</v>
      </c>
      <c r="H524" s="129"/>
      <c r="I524" s="129" t="s">
        <v>42</v>
      </c>
      <c r="J524" s="129"/>
      <c r="K524" s="129" t="s">
        <v>42</v>
      </c>
      <c r="L524" s="129"/>
      <c r="M524" s="129" t="s">
        <v>2827</v>
      </c>
      <c r="N524" s="129" t="s">
        <v>2828</v>
      </c>
      <c r="O524" s="129" t="s">
        <v>2829</v>
      </c>
      <c r="P524" s="129" t="s">
        <v>2830</v>
      </c>
      <c r="Q524" s="12" t="s">
        <v>2853</v>
      </c>
      <c r="R524" s="12" t="s">
        <v>2854</v>
      </c>
      <c r="S524" s="89"/>
      <c r="T524" s="50" t="s">
        <v>126</v>
      </c>
      <c r="U524" s="50" t="s">
        <v>119</v>
      </c>
      <c r="V524" s="36" t="s">
        <v>2855</v>
      </c>
      <c r="W524" s="12" t="s">
        <v>53</v>
      </c>
      <c r="X524" s="12">
        <v>1</v>
      </c>
      <c r="Y524" s="40">
        <v>44539</v>
      </c>
      <c r="Z524" s="40">
        <v>44287</v>
      </c>
      <c r="AA524" s="12" t="s">
        <v>54</v>
      </c>
      <c r="AB524" s="50"/>
      <c r="AC524" s="50" t="s">
        <v>343</v>
      </c>
      <c r="AD524" s="89" t="s">
        <v>2848</v>
      </c>
      <c r="AE524" s="12" t="s">
        <v>53</v>
      </c>
      <c r="AF524" s="12" t="s">
        <v>209</v>
      </c>
      <c r="AG524" s="12"/>
      <c r="AH524" s="12"/>
      <c r="AI524" s="12" t="s">
        <v>59</v>
      </c>
    </row>
    <row r="525" spans="1:35" s="2" customFormat="1" ht="35.1" customHeight="1">
      <c r="A525" s="125">
        <v>134</v>
      </c>
      <c r="B525" s="125" t="s">
        <v>2856</v>
      </c>
      <c r="C525" s="125" t="s">
        <v>231</v>
      </c>
      <c r="D525" s="125" t="s">
        <v>2857</v>
      </c>
      <c r="E525" s="125" t="s">
        <v>110</v>
      </c>
      <c r="F525" s="125" t="s">
        <v>41</v>
      </c>
      <c r="G525" s="125"/>
      <c r="H525" s="125"/>
      <c r="I525" s="125"/>
      <c r="J525" s="125"/>
      <c r="K525" s="125" t="s">
        <v>42</v>
      </c>
      <c r="L525" s="125"/>
      <c r="M525" s="125" t="s">
        <v>2858</v>
      </c>
      <c r="N525" s="125" t="s">
        <v>2859</v>
      </c>
      <c r="O525" s="125" t="s">
        <v>2523</v>
      </c>
      <c r="P525" s="125">
        <v>5608860</v>
      </c>
      <c r="Q525" s="12" t="s">
        <v>2860</v>
      </c>
      <c r="R525" s="12" t="s">
        <v>2861</v>
      </c>
      <c r="S525" s="89" t="s">
        <v>2862</v>
      </c>
      <c r="T525" s="50" t="s">
        <v>126</v>
      </c>
      <c r="U525" s="50" t="s">
        <v>119</v>
      </c>
      <c r="V525" s="12" t="s">
        <v>2863</v>
      </c>
      <c r="W525" s="12" t="s">
        <v>53</v>
      </c>
      <c r="X525" s="12">
        <v>1</v>
      </c>
      <c r="Y525" s="40">
        <v>44531</v>
      </c>
      <c r="Z525" s="40">
        <v>44256</v>
      </c>
      <c r="AA525" s="12" t="s">
        <v>54</v>
      </c>
      <c r="AB525" s="50"/>
      <c r="AC525" s="50" t="s">
        <v>343</v>
      </c>
      <c r="AD525" s="89" t="s">
        <v>2864</v>
      </c>
      <c r="AE525" s="12" t="s">
        <v>53</v>
      </c>
      <c r="AF525" s="12" t="s">
        <v>209</v>
      </c>
      <c r="AG525" s="12"/>
      <c r="AH525" s="12"/>
      <c r="AI525" s="12" t="s">
        <v>59</v>
      </c>
    </row>
    <row r="526" spans="1:35" s="2" customFormat="1" ht="35.1" customHeight="1">
      <c r="A526" s="129">
        <v>105</v>
      </c>
      <c r="B526" s="129"/>
      <c r="C526" s="129" t="s">
        <v>231</v>
      </c>
      <c r="D526" s="129" t="s">
        <v>2857</v>
      </c>
      <c r="E526" s="129" t="s">
        <v>110</v>
      </c>
      <c r="F526" s="129" t="s">
        <v>41</v>
      </c>
      <c r="G526" s="129"/>
      <c r="H526" s="129"/>
      <c r="I526" s="129"/>
      <c r="J526" s="129"/>
      <c r="K526" s="129" t="s">
        <v>42</v>
      </c>
      <c r="L526" s="129"/>
      <c r="M526" s="129" t="s">
        <v>2858</v>
      </c>
      <c r="N526" s="129" t="s">
        <v>2859</v>
      </c>
      <c r="O526" s="129" t="s">
        <v>2523</v>
      </c>
      <c r="P526" s="129">
        <v>5608860</v>
      </c>
      <c r="Q526" s="12" t="s">
        <v>2865</v>
      </c>
      <c r="R526" s="12" t="s">
        <v>2866</v>
      </c>
      <c r="S526" s="89" t="s">
        <v>2867</v>
      </c>
      <c r="T526" s="50" t="s">
        <v>126</v>
      </c>
      <c r="U526" s="50" t="s">
        <v>119</v>
      </c>
      <c r="V526" s="12" t="s">
        <v>2863</v>
      </c>
      <c r="W526" s="12" t="s">
        <v>53</v>
      </c>
      <c r="X526" s="12">
        <v>1</v>
      </c>
      <c r="Y526" s="40">
        <v>44531</v>
      </c>
      <c r="Z526" s="40">
        <v>44256</v>
      </c>
      <c r="AA526" s="12" t="s">
        <v>54</v>
      </c>
      <c r="AB526" s="50"/>
      <c r="AC526" s="50" t="s">
        <v>75</v>
      </c>
      <c r="AD526" s="89" t="s">
        <v>2864</v>
      </c>
      <c r="AE526" s="12" t="s">
        <v>53</v>
      </c>
      <c r="AF526" s="12" t="s">
        <v>209</v>
      </c>
      <c r="AG526" s="12"/>
      <c r="AH526" s="12"/>
      <c r="AI526" s="12" t="s">
        <v>59</v>
      </c>
    </row>
    <row r="527" spans="1:35" s="2" customFormat="1" ht="35.1" customHeight="1">
      <c r="A527" s="125">
        <v>135</v>
      </c>
      <c r="B527" s="125" t="s">
        <v>2868</v>
      </c>
      <c r="C527" s="125" t="s">
        <v>231</v>
      </c>
      <c r="D527" s="125" t="s">
        <v>2869</v>
      </c>
      <c r="E527" s="125" t="s">
        <v>110</v>
      </c>
      <c r="F527" s="125" t="s">
        <v>41</v>
      </c>
      <c r="G527" s="125"/>
      <c r="H527" s="125"/>
      <c r="I527" s="125"/>
      <c r="J527" s="125"/>
      <c r="K527" s="125" t="s">
        <v>42</v>
      </c>
      <c r="L527" s="125"/>
      <c r="M527" s="125"/>
      <c r="N527" s="125" t="s">
        <v>2870</v>
      </c>
      <c r="O527" s="125" t="s">
        <v>2871</v>
      </c>
      <c r="P527" s="125" t="s">
        <v>2872</v>
      </c>
      <c r="Q527" s="91" t="s">
        <v>2873</v>
      </c>
      <c r="R527" s="91" t="s">
        <v>2874</v>
      </c>
      <c r="S527" s="91" t="s">
        <v>2875</v>
      </c>
      <c r="T527" s="50" t="s">
        <v>126</v>
      </c>
      <c r="U527" s="50" t="s">
        <v>119</v>
      </c>
      <c r="V527" s="91" t="s">
        <v>2876</v>
      </c>
      <c r="W527" s="12" t="s">
        <v>53</v>
      </c>
      <c r="X527" s="92">
        <v>4</v>
      </c>
      <c r="Y527" s="97">
        <v>44348</v>
      </c>
      <c r="Z527" s="97">
        <v>44348</v>
      </c>
      <c r="AA527" s="12" t="s">
        <v>54</v>
      </c>
      <c r="AB527" s="91"/>
      <c r="AC527" s="91"/>
      <c r="AD527" s="91" t="s">
        <v>2877</v>
      </c>
      <c r="AE527" s="12" t="s">
        <v>53</v>
      </c>
      <c r="AF527" s="12" t="s">
        <v>209</v>
      </c>
      <c r="AG527" s="91"/>
      <c r="AH527" s="91"/>
      <c r="AI527" s="12" t="s">
        <v>59</v>
      </c>
    </row>
    <row r="528" spans="1:35" s="2" customFormat="1" ht="35.1" customHeight="1">
      <c r="A528" s="127"/>
      <c r="B528" s="127"/>
      <c r="C528" s="127" t="s">
        <v>231</v>
      </c>
      <c r="D528" s="127" t="s">
        <v>2869</v>
      </c>
      <c r="E528" s="127" t="s">
        <v>110</v>
      </c>
      <c r="F528" s="127" t="s">
        <v>41</v>
      </c>
      <c r="G528" s="127"/>
      <c r="H528" s="127"/>
      <c r="I528" s="127"/>
      <c r="J528" s="127"/>
      <c r="K528" s="127" t="s">
        <v>42</v>
      </c>
      <c r="L528" s="127"/>
      <c r="M528" s="127"/>
      <c r="N528" s="127" t="s">
        <v>2870</v>
      </c>
      <c r="O528" s="127" t="s">
        <v>2871</v>
      </c>
      <c r="P528" s="127" t="s">
        <v>2872</v>
      </c>
      <c r="Q528" s="91" t="s">
        <v>2878</v>
      </c>
      <c r="R528" s="91" t="s">
        <v>2879</v>
      </c>
      <c r="S528" s="91" t="s">
        <v>2880</v>
      </c>
      <c r="T528" s="50" t="s">
        <v>126</v>
      </c>
      <c r="U528" s="50" t="s">
        <v>119</v>
      </c>
      <c r="V528" s="91" t="s">
        <v>2881</v>
      </c>
      <c r="W528" s="12" t="s">
        <v>53</v>
      </c>
      <c r="X528" s="92">
        <v>1</v>
      </c>
      <c r="Y528" s="97">
        <v>44348</v>
      </c>
      <c r="Z528" s="97">
        <v>44348</v>
      </c>
      <c r="AA528" s="12" t="s">
        <v>54</v>
      </c>
      <c r="AB528" s="91"/>
      <c r="AC528" s="91"/>
      <c r="AD528" s="91" t="s">
        <v>2877</v>
      </c>
      <c r="AE528" s="12" t="s">
        <v>53</v>
      </c>
      <c r="AF528" s="12" t="s">
        <v>209</v>
      </c>
      <c r="AG528" s="91"/>
      <c r="AH528" s="91"/>
      <c r="AI528" s="12" t="s">
        <v>59</v>
      </c>
    </row>
    <row r="529" spans="1:35" s="2" customFormat="1" ht="35.1" customHeight="1">
      <c r="A529" s="129"/>
      <c r="B529" s="129"/>
      <c r="C529" s="129" t="s">
        <v>231</v>
      </c>
      <c r="D529" s="129" t="s">
        <v>2869</v>
      </c>
      <c r="E529" s="129" t="s">
        <v>110</v>
      </c>
      <c r="F529" s="129" t="s">
        <v>41</v>
      </c>
      <c r="G529" s="129"/>
      <c r="H529" s="129"/>
      <c r="I529" s="129"/>
      <c r="J529" s="129"/>
      <c r="K529" s="129" t="s">
        <v>42</v>
      </c>
      <c r="L529" s="129"/>
      <c r="M529" s="129"/>
      <c r="N529" s="129" t="s">
        <v>2870</v>
      </c>
      <c r="O529" s="129" t="s">
        <v>2871</v>
      </c>
      <c r="P529" s="129" t="s">
        <v>2872</v>
      </c>
      <c r="Q529" s="91" t="s">
        <v>2882</v>
      </c>
      <c r="R529" s="91" t="s">
        <v>2883</v>
      </c>
      <c r="S529" s="91" t="s">
        <v>2884</v>
      </c>
      <c r="T529" s="50" t="s">
        <v>126</v>
      </c>
      <c r="U529" s="50" t="s">
        <v>119</v>
      </c>
      <c r="V529" s="91" t="s">
        <v>2885</v>
      </c>
      <c r="W529" s="12" t="s">
        <v>53</v>
      </c>
      <c r="X529" s="92">
        <v>1</v>
      </c>
      <c r="Y529" s="97">
        <v>44348</v>
      </c>
      <c r="Z529" s="97">
        <v>44348</v>
      </c>
      <c r="AA529" s="12" t="s">
        <v>54</v>
      </c>
      <c r="AB529" s="91"/>
      <c r="AC529" s="91"/>
      <c r="AD529" s="91" t="s">
        <v>2877</v>
      </c>
      <c r="AE529" s="12" t="s">
        <v>53</v>
      </c>
      <c r="AF529" s="12" t="s">
        <v>209</v>
      </c>
      <c r="AG529" s="91"/>
      <c r="AH529" s="91"/>
      <c r="AI529" s="12" t="s">
        <v>59</v>
      </c>
    </row>
    <row r="530" spans="1:35" s="2" customFormat="1" ht="35.1" customHeight="1">
      <c r="A530" s="139">
        <v>136</v>
      </c>
      <c r="B530" s="139" t="s">
        <v>2886</v>
      </c>
      <c r="C530" s="139" t="s">
        <v>2887</v>
      </c>
      <c r="D530" s="139" t="s">
        <v>2888</v>
      </c>
      <c r="E530" s="139" t="s">
        <v>110</v>
      </c>
      <c r="F530" s="139" t="s">
        <v>41</v>
      </c>
      <c r="G530" s="139"/>
      <c r="H530" s="139"/>
      <c r="I530" s="139"/>
      <c r="J530" s="139"/>
      <c r="K530" s="139" t="s">
        <v>42</v>
      </c>
      <c r="L530" s="139"/>
      <c r="M530" s="139" t="s">
        <v>2889</v>
      </c>
      <c r="N530" s="139" t="s">
        <v>2890</v>
      </c>
      <c r="O530" s="139" t="s">
        <v>2891</v>
      </c>
      <c r="P530" s="139" t="s">
        <v>2892</v>
      </c>
      <c r="Q530" s="91" t="s">
        <v>2893</v>
      </c>
      <c r="R530" s="91" t="s">
        <v>2894</v>
      </c>
      <c r="S530" s="91" t="s">
        <v>2895</v>
      </c>
      <c r="T530" s="50" t="s">
        <v>50</v>
      </c>
      <c r="U530" s="50" t="s">
        <v>51</v>
      </c>
      <c r="V530" s="91" t="s">
        <v>2896</v>
      </c>
      <c r="W530" s="12" t="s">
        <v>463</v>
      </c>
      <c r="X530" s="92">
        <v>1</v>
      </c>
      <c r="Y530" s="97">
        <v>44531</v>
      </c>
      <c r="Z530" s="97">
        <v>44287</v>
      </c>
      <c r="AA530" s="12" t="s">
        <v>214</v>
      </c>
      <c r="AB530" s="91" t="s">
        <v>192</v>
      </c>
      <c r="AC530" s="91"/>
      <c r="AD530" s="91" t="s">
        <v>195</v>
      </c>
      <c r="AE530" s="12" t="s">
        <v>53</v>
      </c>
      <c r="AF530" s="12" t="s">
        <v>209</v>
      </c>
      <c r="AG530" s="91"/>
      <c r="AH530" s="91"/>
      <c r="AI530" s="12" t="s">
        <v>59</v>
      </c>
    </row>
    <row r="531" spans="1:35" s="2" customFormat="1" ht="35.1" customHeight="1">
      <c r="A531" s="140"/>
      <c r="B531" s="140"/>
      <c r="C531" s="140" t="s">
        <v>2887</v>
      </c>
      <c r="D531" s="140" t="s">
        <v>2888</v>
      </c>
      <c r="E531" s="140" t="s">
        <v>110</v>
      </c>
      <c r="F531" s="140" t="s">
        <v>41</v>
      </c>
      <c r="G531" s="140"/>
      <c r="H531" s="140"/>
      <c r="I531" s="140"/>
      <c r="J531" s="140"/>
      <c r="K531" s="140" t="s">
        <v>42</v>
      </c>
      <c r="L531" s="140"/>
      <c r="M531" s="140" t="s">
        <v>2889</v>
      </c>
      <c r="N531" s="140" t="s">
        <v>2890</v>
      </c>
      <c r="O531" s="140" t="s">
        <v>2891</v>
      </c>
      <c r="P531" s="140" t="s">
        <v>2892</v>
      </c>
      <c r="Q531" s="91" t="s">
        <v>2897</v>
      </c>
      <c r="R531" s="91" t="s">
        <v>2898</v>
      </c>
      <c r="S531" s="91" t="s">
        <v>2899</v>
      </c>
      <c r="T531" s="50" t="s">
        <v>126</v>
      </c>
      <c r="U531" s="50" t="s">
        <v>119</v>
      </c>
      <c r="V531" s="91" t="s">
        <v>2897</v>
      </c>
      <c r="W531" s="12" t="s">
        <v>53</v>
      </c>
      <c r="X531" s="92">
        <v>2</v>
      </c>
      <c r="Y531" s="97">
        <v>44531</v>
      </c>
      <c r="Z531" s="97">
        <v>44348</v>
      </c>
      <c r="AA531" s="12" t="s">
        <v>54</v>
      </c>
      <c r="AB531" s="91"/>
      <c r="AC531" s="91" t="s">
        <v>319</v>
      </c>
      <c r="AD531" s="91" t="s">
        <v>2900</v>
      </c>
      <c r="AE531" s="12" t="s">
        <v>53</v>
      </c>
      <c r="AF531" s="12" t="s">
        <v>209</v>
      </c>
      <c r="AG531" s="91"/>
      <c r="AH531" s="91"/>
      <c r="AI531" s="12" t="s">
        <v>59</v>
      </c>
    </row>
    <row r="532" spans="1:35" s="2" customFormat="1" ht="35.1" customHeight="1">
      <c r="A532" s="140"/>
      <c r="B532" s="140"/>
      <c r="C532" s="140" t="s">
        <v>2887</v>
      </c>
      <c r="D532" s="140" t="s">
        <v>2888</v>
      </c>
      <c r="E532" s="140" t="s">
        <v>110</v>
      </c>
      <c r="F532" s="140" t="s">
        <v>41</v>
      </c>
      <c r="G532" s="140"/>
      <c r="H532" s="140"/>
      <c r="I532" s="140"/>
      <c r="J532" s="140"/>
      <c r="K532" s="140" t="s">
        <v>42</v>
      </c>
      <c r="L532" s="140"/>
      <c r="M532" s="140" t="s">
        <v>2889</v>
      </c>
      <c r="N532" s="140" t="s">
        <v>2890</v>
      </c>
      <c r="O532" s="140" t="s">
        <v>2891</v>
      </c>
      <c r="P532" s="140" t="s">
        <v>2892</v>
      </c>
      <c r="Q532" s="91" t="s">
        <v>115</v>
      </c>
      <c r="R532" s="91" t="s">
        <v>2901</v>
      </c>
      <c r="S532" s="91" t="s">
        <v>2902</v>
      </c>
      <c r="T532" s="50" t="s">
        <v>126</v>
      </c>
      <c r="U532" s="50" t="s">
        <v>119</v>
      </c>
      <c r="V532" s="91" t="s">
        <v>2903</v>
      </c>
      <c r="W532" s="12" t="s">
        <v>53</v>
      </c>
      <c r="X532" s="92">
        <v>1</v>
      </c>
      <c r="Y532" s="97">
        <v>44531</v>
      </c>
      <c r="Z532" s="97">
        <v>44348</v>
      </c>
      <c r="AA532" s="12" t="s">
        <v>54</v>
      </c>
      <c r="AB532" s="91"/>
      <c r="AC532" s="91"/>
      <c r="AD532" s="91" t="s">
        <v>2900</v>
      </c>
      <c r="AE532" s="12" t="s">
        <v>53</v>
      </c>
      <c r="AF532" s="12" t="s">
        <v>209</v>
      </c>
      <c r="AG532" s="91"/>
      <c r="AH532" s="91"/>
      <c r="AI532" s="12" t="s">
        <v>59</v>
      </c>
    </row>
    <row r="533" spans="1:35" s="2" customFormat="1" ht="35.1" customHeight="1">
      <c r="A533" s="140"/>
      <c r="B533" s="140"/>
      <c r="C533" s="140" t="s">
        <v>2887</v>
      </c>
      <c r="D533" s="140" t="s">
        <v>2888</v>
      </c>
      <c r="E533" s="140" t="s">
        <v>110</v>
      </c>
      <c r="F533" s="140" t="s">
        <v>41</v>
      </c>
      <c r="G533" s="140"/>
      <c r="H533" s="140"/>
      <c r="I533" s="140"/>
      <c r="J533" s="140"/>
      <c r="K533" s="140" t="s">
        <v>42</v>
      </c>
      <c r="L533" s="140"/>
      <c r="M533" s="140" t="s">
        <v>2889</v>
      </c>
      <c r="N533" s="140" t="s">
        <v>2890</v>
      </c>
      <c r="O533" s="140" t="s">
        <v>2891</v>
      </c>
      <c r="P533" s="140" t="s">
        <v>2892</v>
      </c>
      <c r="Q533" s="91" t="s">
        <v>2904</v>
      </c>
      <c r="R533" s="91"/>
      <c r="S533" s="91" t="s">
        <v>2905</v>
      </c>
      <c r="T533" s="50" t="s">
        <v>126</v>
      </c>
      <c r="U533" s="50" t="s">
        <v>119</v>
      </c>
      <c r="V533" s="91" t="s">
        <v>2904</v>
      </c>
      <c r="W533" s="12" t="s">
        <v>53</v>
      </c>
      <c r="X533" s="92">
        <v>2</v>
      </c>
      <c r="Y533" s="97">
        <v>44531</v>
      </c>
      <c r="Z533" s="97">
        <v>44348</v>
      </c>
      <c r="AA533" s="12" t="s">
        <v>54</v>
      </c>
      <c r="AB533" s="91"/>
      <c r="AC533" s="91" t="s">
        <v>319</v>
      </c>
      <c r="AD533" s="91" t="s">
        <v>2900</v>
      </c>
      <c r="AE533" s="12" t="s">
        <v>53</v>
      </c>
      <c r="AF533" s="12" t="s">
        <v>209</v>
      </c>
      <c r="AG533" s="91"/>
      <c r="AH533" s="91"/>
      <c r="AI533" s="12" t="s">
        <v>59</v>
      </c>
    </row>
    <row r="534" spans="1:35" s="2" customFormat="1" ht="35.1" customHeight="1">
      <c r="A534" s="141"/>
      <c r="B534" s="141"/>
      <c r="C534" s="141" t="s">
        <v>2887</v>
      </c>
      <c r="D534" s="141" t="s">
        <v>2888</v>
      </c>
      <c r="E534" s="141" t="s">
        <v>110</v>
      </c>
      <c r="F534" s="141" t="s">
        <v>41</v>
      </c>
      <c r="G534" s="141"/>
      <c r="H534" s="141"/>
      <c r="I534" s="141"/>
      <c r="J534" s="141"/>
      <c r="K534" s="141" t="s">
        <v>42</v>
      </c>
      <c r="L534" s="141"/>
      <c r="M534" s="141" t="s">
        <v>2889</v>
      </c>
      <c r="N534" s="141" t="s">
        <v>2890</v>
      </c>
      <c r="O534" s="141" t="s">
        <v>2891</v>
      </c>
      <c r="P534" s="141" t="s">
        <v>2892</v>
      </c>
      <c r="Q534" s="91" t="s">
        <v>283</v>
      </c>
      <c r="R534" s="91" t="s">
        <v>2906</v>
      </c>
      <c r="S534" s="91" t="s">
        <v>2907</v>
      </c>
      <c r="T534" s="50" t="s">
        <v>126</v>
      </c>
      <c r="U534" s="50" t="s">
        <v>119</v>
      </c>
      <c r="V534" s="91" t="s">
        <v>283</v>
      </c>
      <c r="W534" s="12" t="s">
        <v>53</v>
      </c>
      <c r="X534" s="92">
        <v>1</v>
      </c>
      <c r="Y534" s="97">
        <v>44531</v>
      </c>
      <c r="Z534" s="97">
        <v>44348</v>
      </c>
      <c r="AA534" s="12" t="s">
        <v>54</v>
      </c>
      <c r="AB534" s="91"/>
      <c r="AC534" s="91"/>
      <c r="AD534" s="91" t="s">
        <v>2900</v>
      </c>
      <c r="AE534" s="12" t="s">
        <v>53</v>
      </c>
      <c r="AF534" s="12" t="s">
        <v>209</v>
      </c>
      <c r="AG534" s="91"/>
      <c r="AH534" s="91"/>
      <c r="AI534" s="12" t="s">
        <v>59</v>
      </c>
    </row>
    <row r="535" spans="1:35" s="2" customFormat="1" ht="35.1" customHeight="1">
      <c r="A535" s="139">
        <v>137</v>
      </c>
      <c r="B535" s="139" t="s">
        <v>2908</v>
      </c>
      <c r="C535" s="139" t="s">
        <v>378</v>
      </c>
      <c r="D535" s="139" t="s">
        <v>2909</v>
      </c>
      <c r="E535" s="139" t="s">
        <v>110</v>
      </c>
      <c r="F535" s="139" t="s">
        <v>41</v>
      </c>
      <c r="G535" s="139"/>
      <c r="H535" s="139"/>
      <c r="I535" s="139"/>
      <c r="J535" s="139"/>
      <c r="K535" s="139"/>
      <c r="L535" s="139"/>
      <c r="M535" s="139" t="s">
        <v>2910</v>
      </c>
      <c r="N535" s="139" t="s">
        <v>2911</v>
      </c>
      <c r="O535" s="139" t="s">
        <v>2912</v>
      </c>
      <c r="P535" s="139" t="s">
        <v>2913</v>
      </c>
      <c r="Q535" s="91" t="s">
        <v>2390</v>
      </c>
      <c r="R535" s="91" t="s">
        <v>2914</v>
      </c>
      <c r="S535" s="91" t="s">
        <v>2915</v>
      </c>
      <c r="T535" s="50" t="s">
        <v>126</v>
      </c>
      <c r="U535" s="50" t="s">
        <v>2396</v>
      </c>
      <c r="V535" s="91" t="s">
        <v>2390</v>
      </c>
      <c r="W535" s="12" t="s">
        <v>53</v>
      </c>
      <c r="X535" s="92">
        <v>3</v>
      </c>
      <c r="Y535" s="97">
        <v>44348</v>
      </c>
      <c r="Z535" s="97">
        <v>44348</v>
      </c>
      <c r="AA535" s="12" t="s">
        <v>54</v>
      </c>
      <c r="AB535" s="91"/>
      <c r="AC535" s="91"/>
      <c r="AD535" s="91" t="s">
        <v>2916</v>
      </c>
      <c r="AE535" s="12" t="s">
        <v>53</v>
      </c>
      <c r="AF535" s="12" t="s">
        <v>209</v>
      </c>
      <c r="AG535" s="91"/>
      <c r="AH535" s="91"/>
      <c r="AI535" s="12" t="s">
        <v>59</v>
      </c>
    </row>
    <row r="536" spans="1:35" s="2" customFormat="1" ht="35.1" customHeight="1">
      <c r="A536" s="140"/>
      <c r="B536" s="140"/>
      <c r="C536" s="140" t="s">
        <v>378</v>
      </c>
      <c r="D536" s="140" t="s">
        <v>2909</v>
      </c>
      <c r="E536" s="140" t="s">
        <v>110</v>
      </c>
      <c r="F536" s="140" t="s">
        <v>41</v>
      </c>
      <c r="G536" s="140"/>
      <c r="H536" s="140"/>
      <c r="I536" s="140"/>
      <c r="J536" s="140"/>
      <c r="K536" s="140"/>
      <c r="L536" s="140"/>
      <c r="M536" s="140" t="s">
        <v>2910</v>
      </c>
      <c r="N536" s="140" t="s">
        <v>2911</v>
      </c>
      <c r="O536" s="140" t="s">
        <v>2912</v>
      </c>
      <c r="P536" s="140" t="s">
        <v>2913</v>
      </c>
      <c r="Q536" s="91" t="s">
        <v>2917</v>
      </c>
      <c r="R536" s="91" t="s">
        <v>2918</v>
      </c>
      <c r="S536" s="91" t="s">
        <v>2919</v>
      </c>
      <c r="T536" s="50" t="s">
        <v>126</v>
      </c>
      <c r="U536" s="50" t="s">
        <v>2396</v>
      </c>
      <c r="V536" s="91" t="s">
        <v>122</v>
      </c>
      <c r="W536" s="12" t="s">
        <v>53</v>
      </c>
      <c r="X536" s="92">
        <v>3</v>
      </c>
      <c r="Y536" s="97">
        <v>44348</v>
      </c>
      <c r="Z536" s="97">
        <v>44348</v>
      </c>
      <c r="AA536" s="12" t="s">
        <v>54</v>
      </c>
      <c r="AB536" s="91"/>
      <c r="AC536" s="91" t="s">
        <v>319</v>
      </c>
      <c r="AD536" s="91" t="s">
        <v>2920</v>
      </c>
      <c r="AE536" s="12" t="s">
        <v>53</v>
      </c>
      <c r="AF536" s="12" t="s">
        <v>209</v>
      </c>
      <c r="AG536" s="91"/>
      <c r="AH536" s="91"/>
      <c r="AI536" s="12" t="s">
        <v>59</v>
      </c>
    </row>
    <row r="537" spans="1:35" s="2" customFormat="1" ht="35.1" customHeight="1">
      <c r="A537" s="141"/>
      <c r="B537" s="141"/>
      <c r="C537" s="141" t="s">
        <v>378</v>
      </c>
      <c r="D537" s="141" t="s">
        <v>2909</v>
      </c>
      <c r="E537" s="141" t="s">
        <v>110</v>
      </c>
      <c r="F537" s="141" t="s">
        <v>41</v>
      </c>
      <c r="G537" s="141"/>
      <c r="H537" s="141"/>
      <c r="I537" s="141"/>
      <c r="J537" s="141"/>
      <c r="K537" s="141"/>
      <c r="L537" s="141"/>
      <c r="M537" s="141" t="s">
        <v>2910</v>
      </c>
      <c r="N537" s="141" t="s">
        <v>2911</v>
      </c>
      <c r="O537" s="141" t="s">
        <v>2912</v>
      </c>
      <c r="P537" s="141" t="s">
        <v>2913</v>
      </c>
      <c r="Q537" s="91" t="s">
        <v>2921</v>
      </c>
      <c r="R537" s="91" t="s">
        <v>2922</v>
      </c>
      <c r="S537" s="91" t="s">
        <v>2915</v>
      </c>
      <c r="T537" s="50" t="s">
        <v>118</v>
      </c>
      <c r="U537" s="50" t="s">
        <v>119</v>
      </c>
      <c r="V537" s="91" t="s">
        <v>2275</v>
      </c>
      <c r="W537" s="12" t="s">
        <v>53</v>
      </c>
      <c r="X537" s="92">
        <v>2</v>
      </c>
      <c r="Y537" s="97">
        <v>44348</v>
      </c>
      <c r="Z537" s="97">
        <v>44348</v>
      </c>
      <c r="AA537" s="12" t="s">
        <v>54</v>
      </c>
      <c r="AB537" s="91"/>
      <c r="AC537" s="91"/>
      <c r="AD537" s="91" t="s">
        <v>2923</v>
      </c>
      <c r="AE537" s="12" t="s">
        <v>53</v>
      </c>
      <c r="AF537" s="12" t="s">
        <v>209</v>
      </c>
      <c r="AG537" s="91"/>
      <c r="AH537" s="91"/>
      <c r="AI537" s="12" t="s">
        <v>59</v>
      </c>
    </row>
    <row r="538" spans="1:35" s="2" customFormat="1" ht="35.1" customHeight="1">
      <c r="A538" s="139">
        <v>138</v>
      </c>
      <c r="B538" s="139" t="s">
        <v>2924</v>
      </c>
      <c r="C538" s="139" t="s">
        <v>1469</v>
      </c>
      <c r="D538" s="139" t="s">
        <v>2925</v>
      </c>
      <c r="E538" s="139" t="s">
        <v>110</v>
      </c>
      <c r="F538" s="139" t="s">
        <v>41</v>
      </c>
      <c r="G538" s="139"/>
      <c r="H538" s="139"/>
      <c r="I538" s="139"/>
      <c r="J538" s="139"/>
      <c r="K538" s="139"/>
      <c r="L538" s="139"/>
      <c r="M538" s="139" t="s">
        <v>2926</v>
      </c>
      <c r="N538" s="139" t="s">
        <v>2927</v>
      </c>
      <c r="O538" s="139" t="s">
        <v>2928</v>
      </c>
      <c r="P538" s="139"/>
      <c r="Q538" s="91" t="s">
        <v>2246</v>
      </c>
      <c r="R538" s="91" t="s">
        <v>2929</v>
      </c>
      <c r="S538" s="91" t="s">
        <v>2930</v>
      </c>
      <c r="T538" s="50" t="s">
        <v>126</v>
      </c>
      <c r="U538" s="50" t="s">
        <v>119</v>
      </c>
      <c r="V538" s="91" t="s">
        <v>2931</v>
      </c>
      <c r="W538" s="12" t="s">
        <v>53</v>
      </c>
      <c r="X538" s="92">
        <v>5</v>
      </c>
      <c r="Y538" s="97">
        <v>44348</v>
      </c>
      <c r="Z538" s="97">
        <v>44348</v>
      </c>
      <c r="AA538" s="12" t="s">
        <v>54</v>
      </c>
      <c r="AB538" s="91"/>
      <c r="AC538" s="91" t="s">
        <v>319</v>
      </c>
      <c r="AD538" s="91" t="s">
        <v>2932</v>
      </c>
      <c r="AE538" s="12" t="s">
        <v>53</v>
      </c>
      <c r="AF538" s="12" t="s">
        <v>209</v>
      </c>
      <c r="AG538" s="91"/>
      <c r="AH538" s="91"/>
      <c r="AI538" s="12" t="s">
        <v>59</v>
      </c>
    </row>
    <row r="539" spans="1:35" s="2" customFormat="1" ht="35.1" customHeight="1">
      <c r="A539" s="140"/>
      <c r="B539" s="140"/>
      <c r="C539" s="140" t="s">
        <v>1469</v>
      </c>
      <c r="D539" s="140" t="s">
        <v>2925</v>
      </c>
      <c r="E539" s="140" t="s">
        <v>110</v>
      </c>
      <c r="F539" s="140" t="s">
        <v>41</v>
      </c>
      <c r="G539" s="140"/>
      <c r="H539" s="140"/>
      <c r="I539" s="140"/>
      <c r="J539" s="140"/>
      <c r="K539" s="140"/>
      <c r="L539" s="140"/>
      <c r="M539" s="140" t="s">
        <v>2926</v>
      </c>
      <c r="N539" s="140" t="s">
        <v>2927</v>
      </c>
      <c r="O539" s="140" t="s">
        <v>2928</v>
      </c>
      <c r="P539" s="140"/>
      <c r="Q539" s="91" t="s">
        <v>2933</v>
      </c>
      <c r="R539" s="91" t="s">
        <v>2934</v>
      </c>
      <c r="S539" s="91" t="s">
        <v>2935</v>
      </c>
      <c r="T539" s="50" t="s">
        <v>126</v>
      </c>
      <c r="U539" s="50" t="s">
        <v>119</v>
      </c>
      <c r="V539" s="91" t="s">
        <v>2936</v>
      </c>
      <c r="W539" s="12" t="s">
        <v>53</v>
      </c>
      <c r="X539" s="92">
        <v>3</v>
      </c>
      <c r="Y539" s="97">
        <v>44348</v>
      </c>
      <c r="Z539" s="97">
        <v>44348</v>
      </c>
      <c r="AA539" s="12" t="s">
        <v>54</v>
      </c>
      <c r="AB539" s="91"/>
      <c r="AC539" s="91"/>
      <c r="AD539" s="91" t="s">
        <v>2937</v>
      </c>
      <c r="AE539" s="12" t="s">
        <v>53</v>
      </c>
      <c r="AF539" s="12" t="s">
        <v>209</v>
      </c>
      <c r="AG539" s="91"/>
      <c r="AH539" s="91"/>
      <c r="AI539" s="12" t="s">
        <v>59</v>
      </c>
    </row>
    <row r="540" spans="1:35" s="2" customFormat="1" ht="35.1" customHeight="1">
      <c r="A540" s="141"/>
      <c r="B540" s="141"/>
      <c r="C540" s="141" t="s">
        <v>1469</v>
      </c>
      <c r="D540" s="141" t="s">
        <v>2925</v>
      </c>
      <c r="E540" s="141" t="s">
        <v>110</v>
      </c>
      <c r="F540" s="141" t="s">
        <v>41</v>
      </c>
      <c r="G540" s="141"/>
      <c r="H540" s="141"/>
      <c r="I540" s="141"/>
      <c r="J540" s="141"/>
      <c r="K540" s="141"/>
      <c r="L540" s="141"/>
      <c r="M540" s="141" t="s">
        <v>2926</v>
      </c>
      <c r="N540" s="141" t="s">
        <v>2927</v>
      </c>
      <c r="O540" s="141" t="s">
        <v>2928</v>
      </c>
      <c r="P540" s="141"/>
      <c r="Q540" s="91" t="s">
        <v>2938</v>
      </c>
      <c r="R540" s="91" t="s">
        <v>2939</v>
      </c>
      <c r="S540" s="91" t="s">
        <v>2935</v>
      </c>
      <c r="T540" s="50" t="s">
        <v>126</v>
      </c>
      <c r="U540" s="50" t="s">
        <v>2940</v>
      </c>
      <c r="V540" s="91" t="s">
        <v>2941</v>
      </c>
      <c r="W540" s="12" t="s">
        <v>53</v>
      </c>
      <c r="X540" s="92">
        <v>1</v>
      </c>
      <c r="Y540" s="97">
        <v>44348</v>
      </c>
      <c r="Z540" s="97">
        <v>44348</v>
      </c>
      <c r="AA540" s="12" t="s">
        <v>54</v>
      </c>
      <c r="AB540" s="91"/>
      <c r="AC540" s="91"/>
      <c r="AD540" s="91" t="s">
        <v>2942</v>
      </c>
      <c r="AE540" s="12" t="s">
        <v>53</v>
      </c>
      <c r="AF540" s="12" t="s">
        <v>209</v>
      </c>
      <c r="AG540" s="91"/>
      <c r="AH540" s="91"/>
      <c r="AI540" s="12" t="s">
        <v>59</v>
      </c>
    </row>
    <row r="541" spans="1:35" s="2" customFormat="1" ht="35.1" customHeight="1">
      <c r="A541" s="12">
        <v>139</v>
      </c>
      <c r="B541" s="12" t="s">
        <v>2943</v>
      </c>
      <c r="C541" s="12" t="s">
        <v>2944</v>
      </c>
      <c r="D541" s="18" t="s">
        <v>2945</v>
      </c>
      <c r="E541" s="12" t="s">
        <v>110</v>
      </c>
      <c r="F541" s="12" t="s">
        <v>41</v>
      </c>
      <c r="G541" s="12"/>
      <c r="H541" s="12"/>
      <c r="I541" s="12"/>
      <c r="J541" s="12"/>
      <c r="K541" s="12"/>
      <c r="L541" s="12" t="s">
        <v>41</v>
      </c>
      <c r="M541" s="23"/>
      <c r="N541" s="23" t="s">
        <v>2946</v>
      </c>
      <c r="O541" s="12" t="s">
        <v>2947</v>
      </c>
      <c r="P541" s="12" t="s">
        <v>2948</v>
      </c>
      <c r="Q541" s="12" t="s">
        <v>2246</v>
      </c>
      <c r="R541" s="18" t="s">
        <v>2949</v>
      </c>
      <c r="S541" s="93" t="s">
        <v>2950</v>
      </c>
      <c r="T541" s="31" t="s">
        <v>126</v>
      </c>
      <c r="U541" s="31" t="s">
        <v>119</v>
      </c>
      <c r="V541" s="12"/>
      <c r="W541" s="12" t="s">
        <v>53</v>
      </c>
      <c r="X541" s="12">
        <v>3</v>
      </c>
      <c r="Y541" s="12"/>
      <c r="Z541" s="12"/>
      <c r="AA541" s="12" t="s">
        <v>54</v>
      </c>
      <c r="AB541" s="31"/>
      <c r="AC541" s="31" t="s">
        <v>2951</v>
      </c>
      <c r="AD541" s="28" t="s">
        <v>195</v>
      </c>
      <c r="AE541" s="12" t="s">
        <v>53</v>
      </c>
      <c r="AF541" s="12" t="s">
        <v>58</v>
      </c>
      <c r="AG541" s="12"/>
      <c r="AH541" s="12"/>
      <c r="AI541" s="12" t="s">
        <v>59</v>
      </c>
    </row>
    <row r="542" spans="1:35" s="2" customFormat="1" ht="35.1" customHeight="1">
      <c r="A542" s="125">
        <v>140</v>
      </c>
      <c r="B542" s="125" t="s">
        <v>2952</v>
      </c>
      <c r="C542" s="125" t="s">
        <v>183</v>
      </c>
      <c r="D542" s="125" t="s">
        <v>2953</v>
      </c>
      <c r="E542" s="125" t="s">
        <v>110</v>
      </c>
      <c r="F542" s="125" t="s">
        <v>41</v>
      </c>
      <c r="G542" s="125"/>
      <c r="H542" s="125"/>
      <c r="I542" s="125" t="s">
        <v>42</v>
      </c>
      <c r="J542" s="125" t="s">
        <v>42</v>
      </c>
      <c r="K542" s="125" t="s">
        <v>134</v>
      </c>
      <c r="L542" s="125" t="s">
        <v>66</v>
      </c>
      <c r="M542" s="125" t="s">
        <v>2954</v>
      </c>
      <c r="N542" s="125" t="s">
        <v>2955</v>
      </c>
      <c r="O542" s="125" t="s">
        <v>2956</v>
      </c>
      <c r="P542" s="176" t="s">
        <v>2957</v>
      </c>
      <c r="Q542" s="12" t="s">
        <v>2958</v>
      </c>
      <c r="R542" s="36" t="s">
        <v>2959</v>
      </c>
      <c r="S542" s="28" t="s">
        <v>2960</v>
      </c>
      <c r="T542" s="31" t="s">
        <v>126</v>
      </c>
      <c r="U542" s="31" t="s">
        <v>119</v>
      </c>
      <c r="V542" s="12" t="s">
        <v>2961</v>
      </c>
      <c r="W542" s="12" t="s">
        <v>53</v>
      </c>
      <c r="X542" s="12">
        <v>1</v>
      </c>
      <c r="Y542" s="40">
        <v>44531</v>
      </c>
      <c r="Z542" s="40">
        <v>44348</v>
      </c>
      <c r="AA542" s="12" t="s">
        <v>54</v>
      </c>
      <c r="AB542" s="31"/>
      <c r="AC542" s="31" t="s">
        <v>2962</v>
      </c>
      <c r="AD542" s="28" t="s">
        <v>2963</v>
      </c>
      <c r="AE542" s="12" t="s">
        <v>53</v>
      </c>
      <c r="AF542" s="12" t="s">
        <v>58</v>
      </c>
      <c r="AG542" s="12" t="s">
        <v>122</v>
      </c>
      <c r="AH542" s="12"/>
      <c r="AI542" s="12" t="s">
        <v>59</v>
      </c>
    </row>
    <row r="543" spans="1:35" s="2" customFormat="1" ht="35.1" customHeight="1">
      <c r="A543" s="127">
        <v>2</v>
      </c>
      <c r="B543" s="127"/>
      <c r="C543" s="127" t="s">
        <v>183</v>
      </c>
      <c r="D543" s="127" t="s">
        <v>2964</v>
      </c>
      <c r="E543" s="127" t="s">
        <v>110</v>
      </c>
      <c r="F543" s="127" t="s">
        <v>41</v>
      </c>
      <c r="G543" s="127"/>
      <c r="H543" s="127"/>
      <c r="I543" s="127" t="s">
        <v>42</v>
      </c>
      <c r="J543" s="127" t="s">
        <v>42</v>
      </c>
      <c r="K543" s="127" t="s">
        <v>134</v>
      </c>
      <c r="L543" s="127" t="s">
        <v>66</v>
      </c>
      <c r="M543" s="127" t="s">
        <v>2954</v>
      </c>
      <c r="N543" s="127" t="s">
        <v>2955</v>
      </c>
      <c r="O543" s="127" t="s">
        <v>2956</v>
      </c>
      <c r="P543" s="179" t="s">
        <v>2957</v>
      </c>
      <c r="Q543" s="12" t="s">
        <v>2965</v>
      </c>
      <c r="R543" s="36" t="s">
        <v>2966</v>
      </c>
      <c r="S543" s="28" t="s">
        <v>2967</v>
      </c>
      <c r="T543" s="31" t="s">
        <v>118</v>
      </c>
      <c r="U543" s="31" t="s">
        <v>119</v>
      </c>
      <c r="V543" s="12" t="s">
        <v>343</v>
      </c>
      <c r="W543" s="12" t="s">
        <v>53</v>
      </c>
      <c r="X543" s="12">
        <v>2</v>
      </c>
      <c r="Y543" s="40">
        <v>44531</v>
      </c>
      <c r="Z543" s="40">
        <v>44348</v>
      </c>
      <c r="AA543" s="12" t="s">
        <v>54</v>
      </c>
      <c r="AB543" s="31"/>
      <c r="AC543" s="31" t="s">
        <v>2968</v>
      </c>
      <c r="AD543" s="28" t="s">
        <v>2963</v>
      </c>
      <c r="AE543" s="12" t="s">
        <v>53</v>
      </c>
      <c r="AF543" s="12" t="s">
        <v>58</v>
      </c>
      <c r="AG543" s="12" t="s">
        <v>122</v>
      </c>
      <c r="AH543" s="12"/>
      <c r="AI543" s="12" t="s">
        <v>59</v>
      </c>
    </row>
    <row r="544" spans="1:35" s="2" customFormat="1" ht="35.1" customHeight="1">
      <c r="A544" s="127">
        <v>3</v>
      </c>
      <c r="B544" s="127"/>
      <c r="C544" s="127" t="s">
        <v>183</v>
      </c>
      <c r="D544" s="127" t="s">
        <v>2969</v>
      </c>
      <c r="E544" s="127" t="s">
        <v>110</v>
      </c>
      <c r="F544" s="127" t="s">
        <v>41</v>
      </c>
      <c r="G544" s="127"/>
      <c r="H544" s="127"/>
      <c r="I544" s="127" t="s">
        <v>42</v>
      </c>
      <c r="J544" s="127" t="s">
        <v>42</v>
      </c>
      <c r="K544" s="127" t="s">
        <v>134</v>
      </c>
      <c r="L544" s="127" t="s">
        <v>66</v>
      </c>
      <c r="M544" s="127" t="s">
        <v>2954</v>
      </c>
      <c r="N544" s="127" t="s">
        <v>2955</v>
      </c>
      <c r="O544" s="127" t="s">
        <v>2956</v>
      </c>
      <c r="P544" s="179" t="s">
        <v>2957</v>
      </c>
      <c r="Q544" s="12" t="s">
        <v>2970</v>
      </c>
      <c r="R544" s="36" t="s">
        <v>2971</v>
      </c>
      <c r="S544" s="28" t="s">
        <v>2972</v>
      </c>
      <c r="T544" s="31" t="s">
        <v>126</v>
      </c>
      <c r="U544" s="31" t="s">
        <v>119</v>
      </c>
      <c r="V544" s="12" t="s">
        <v>2973</v>
      </c>
      <c r="W544" s="12" t="s">
        <v>53</v>
      </c>
      <c r="X544" s="12">
        <v>1</v>
      </c>
      <c r="Y544" s="40">
        <v>44531</v>
      </c>
      <c r="Z544" s="40">
        <v>44348</v>
      </c>
      <c r="AA544" s="12" t="s">
        <v>54</v>
      </c>
      <c r="AB544" s="31"/>
      <c r="AC544" s="31" t="s">
        <v>2962</v>
      </c>
      <c r="AD544" s="28" t="s">
        <v>2963</v>
      </c>
      <c r="AE544" s="12" t="s">
        <v>53</v>
      </c>
      <c r="AF544" s="12" t="s">
        <v>58</v>
      </c>
      <c r="AG544" s="12" t="s">
        <v>122</v>
      </c>
      <c r="AH544" s="12"/>
      <c r="AI544" s="12" t="s">
        <v>59</v>
      </c>
    </row>
    <row r="545" spans="1:35" s="2" customFormat="1" ht="35.1" customHeight="1">
      <c r="A545" s="127">
        <v>4</v>
      </c>
      <c r="B545" s="127"/>
      <c r="C545" s="127" t="s">
        <v>183</v>
      </c>
      <c r="D545" s="127" t="s">
        <v>2974</v>
      </c>
      <c r="E545" s="127" t="s">
        <v>110</v>
      </c>
      <c r="F545" s="127" t="s">
        <v>41</v>
      </c>
      <c r="G545" s="127"/>
      <c r="H545" s="127"/>
      <c r="I545" s="127" t="s">
        <v>42</v>
      </c>
      <c r="J545" s="127" t="s">
        <v>42</v>
      </c>
      <c r="K545" s="127" t="s">
        <v>134</v>
      </c>
      <c r="L545" s="127" t="s">
        <v>66</v>
      </c>
      <c r="M545" s="127" t="s">
        <v>2954</v>
      </c>
      <c r="N545" s="127" t="s">
        <v>2955</v>
      </c>
      <c r="O545" s="127" t="s">
        <v>2956</v>
      </c>
      <c r="P545" s="179" t="s">
        <v>2957</v>
      </c>
      <c r="Q545" s="12" t="s">
        <v>2975</v>
      </c>
      <c r="R545" s="36" t="s">
        <v>2976</v>
      </c>
      <c r="S545" s="28" t="s">
        <v>2977</v>
      </c>
      <c r="T545" s="31" t="s">
        <v>126</v>
      </c>
      <c r="U545" s="31" t="s">
        <v>119</v>
      </c>
      <c r="V545" s="12" t="s">
        <v>2978</v>
      </c>
      <c r="W545" s="12" t="s">
        <v>53</v>
      </c>
      <c r="X545" s="12">
        <v>1</v>
      </c>
      <c r="Y545" s="40">
        <v>44531</v>
      </c>
      <c r="Z545" s="40">
        <v>44348</v>
      </c>
      <c r="AA545" s="12" t="s">
        <v>54</v>
      </c>
      <c r="AB545" s="31"/>
      <c r="AC545" s="31" t="s">
        <v>2968</v>
      </c>
      <c r="AD545" s="28" t="s">
        <v>2963</v>
      </c>
      <c r="AE545" s="12" t="s">
        <v>53</v>
      </c>
      <c r="AF545" s="12" t="s">
        <v>58</v>
      </c>
      <c r="AG545" s="12" t="s">
        <v>122</v>
      </c>
      <c r="AH545" s="12"/>
      <c r="AI545" s="12" t="s">
        <v>59</v>
      </c>
    </row>
    <row r="546" spans="1:35" s="2" customFormat="1" ht="35.1" customHeight="1">
      <c r="A546" s="127">
        <v>5</v>
      </c>
      <c r="B546" s="127"/>
      <c r="C546" s="127" t="s">
        <v>183</v>
      </c>
      <c r="D546" s="127" t="s">
        <v>2979</v>
      </c>
      <c r="E546" s="127" t="s">
        <v>110</v>
      </c>
      <c r="F546" s="127" t="s">
        <v>41</v>
      </c>
      <c r="G546" s="127"/>
      <c r="H546" s="127"/>
      <c r="I546" s="127" t="s">
        <v>42</v>
      </c>
      <c r="J546" s="127" t="s">
        <v>42</v>
      </c>
      <c r="K546" s="127" t="s">
        <v>134</v>
      </c>
      <c r="L546" s="127" t="s">
        <v>66</v>
      </c>
      <c r="M546" s="127" t="s">
        <v>2954</v>
      </c>
      <c r="N546" s="127" t="s">
        <v>2955</v>
      </c>
      <c r="O546" s="127" t="s">
        <v>2956</v>
      </c>
      <c r="P546" s="179" t="s">
        <v>2957</v>
      </c>
      <c r="Q546" s="12" t="s">
        <v>2980</v>
      </c>
      <c r="R546" s="36" t="s">
        <v>2981</v>
      </c>
      <c r="S546" s="28" t="s">
        <v>2982</v>
      </c>
      <c r="T546" s="31" t="s">
        <v>126</v>
      </c>
      <c r="U546" s="31" t="s">
        <v>119</v>
      </c>
      <c r="V546" s="12" t="s">
        <v>343</v>
      </c>
      <c r="W546" s="12" t="s">
        <v>53</v>
      </c>
      <c r="X546" s="12">
        <v>3</v>
      </c>
      <c r="Y546" s="40">
        <v>44531</v>
      </c>
      <c r="Z546" s="40">
        <v>44348</v>
      </c>
      <c r="AA546" s="12" t="s">
        <v>54</v>
      </c>
      <c r="AB546" s="31"/>
      <c r="AC546" s="31" t="s">
        <v>2968</v>
      </c>
      <c r="AD546" s="28" t="s">
        <v>2963</v>
      </c>
      <c r="AE546" s="12" t="s">
        <v>53</v>
      </c>
      <c r="AF546" s="12" t="s">
        <v>58</v>
      </c>
      <c r="AG546" s="12" t="s">
        <v>122</v>
      </c>
      <c r="AH546" s="12"/>
      <c r="AI546" s="12" t="s">
        <v>59</v>
      </c>
    </row>
    <row r="547" spans="1:35" s="2" customFormat="1" ht="35.1" customHeight="1">
      <c r="A547" s="127">
        <v>6</v>
      </c>
      <c r="B547" s="127"/>
      <c r="C547" s="127" t="s">
        <v>183</v>
      </c>
      <c r="D547" s="127" t="s">
        <v>2983</v>
      </c>
      <c r="E547" s="127" t="s">
        <v>110</v>
      </c>
      <c r="F547" s="127" t="s">
        <v>41</v>
      </c>
      <c r="G547" s="127"/>
      <c r="H547" s="127"/>
      <c r="I547" s="127" t="s">
        <v>42</v>
      </c>
      <c r="J547" s="127" t="s">
        <v>42</v>
      </c>
      <c r="K547" s="127" t="s">
        <v>134</v>
      </c>
      <c r="L547" s="127" t="s">
        <v>66</v>
      </c>
      <c r="M547" s="127" t="s">
        <v>2954</v>
      </c>
      <c r="N547" s="127" t="s">
        <v>2955</v>
      </c>
      <c r="O547" s="127" t="s">
        <v>2956</v>
      </c>
      <c r="P547" s="179" t="s">
        <v>2957</v>
      </c>
      <c r="Q547" s="12" t="s">
        <v>2984</v>
      </c>
      <c r="R547" s="3" t="s">
        <v>2985</v>
      </c>
      <c r="S547" s="28" t="s">
        <v>2986</v>
      </c>
      <c r="T547" s="31" t="s">
        <v>126</v>
      </c>
      <c r="U547" s="31" t="s">
        <v>119</v>
      </c>
      <c r="V547" s="12" t="s">
        <v>343</v>
      </c>
      <c r="W547" s="12" t="s">
        <v>53</v>
      </c>
      <c r="X547" s="12">
        <v>10</v>
      </c>
      <c r="Y547" s="40">
        <v>44532</v>
      </c>
      <c r="Z547" s="40">
        <v>44349</v>
      </c>
      <c r="AA547" s="12" t="s">
        <v>54</v>
      </c>
      <c r="AB547" s="31"/>
      <c r="AC547" s="31" t="s">
        <v>2968</v>
      </c>
      <c r="AD547" s="28" t="s">
        <v>2963</v>
      </c>
      <c r="AE547" s="12" t="s">
        <v>53</v>
      </c>
      <c r="AF547" s="12" t="s">
        <v>58</v>
      </c>
      <c r="AG547" s="12" t="s">
        <v>122</v>
      </c>
      <c r="AH547" s="12"/>
      <c r="AI547" s="12" t="s">
        <v>59</v>
      </c>
    </row>
    <row r="548" spans="1:35" s="2" customFormat="1" ht="35.1" customHeight="1">
      <c r="A548" s="127">
        <v>7</v>
      </c>
      <c r="B548" s="127"/>
      <c r="C548" s="127" t="s">
        <v>183</v>
      </c>
      <c r="D548" s="127" t="s">
        <v>2983</v>
      </c>
      <c r="E548" s="127" t="s">
        <v>110</v>
      </c>
      <c r="F548" s="127" t="s">
        <v>41</v>
      </c>
      <c r="G548" s="127"/>
      <c r="H548" s="127"/>
      <c r="I548" s="127" t="s">
        <v>42</v>
      </c>
      <c r="J548" s="127" t="s">
        <v>42</v>
      </c>
      <c r="K548" s="127" t="s">
        <v>134</v>
      </c>
      <c r="L548" s="127" t="s">
        <v>66</v>
      </c>
      <c r="M548" s="127" t="s">
        <v>2954</v>
      </c>
      <c r="N548" s="127" t="s">
        <v>2955</v>
      </c>
      <c r="O548" s="127" t="s">
        <v>2956</v>
      </c>
      <c r="P548" s="179" t="s">
        <v>2957</v>
      </c>
      <c r="Q548" s="12" t="s">
        <v>2987</v>
      </c>
      <c r="R548" s="65" t="s">
        <v>2988</v>
      </c>
      <c r="S548" s="28" t="s">
        <v>2989</v>
      </c>
      <c r="T548" s="31" t="s">
        <v>126</v>
      </c>
      <c r="U548" s="31" t="s">
        <v>119</v>
      </c>
      <c r="V548" s="12" t="s">
        <v>343</v>
      </c>
      <c r="W548" s="12" t="s">
        <v>53</v>
      </c>
      <c r="X548" s="12">
        <v>3</v>
      </c>
      <c r="Y548" s="40">
        <v>44533</v>
      </c>
      <c r="Z548" s="40">
        <v>44350</v>
      </c>
      <c r="AA548" s="12" t="s">
        <v>54</v>
      </c>
      <c r="AB548" s="31"/>
      <c r="AC548" s="31" t="s">
        <v>2968</v>
      </c>
      <c r="AD548" s="28" t="s">
        <v>2963</v>
      </c>
      <c r="AE548" s="12" t="s">
        <v>53</v>
      </c>
      <c r="AF548" s="12" t="s">
        <v>58</v>
      </c>
      <c r="AG548" s="12" t="s">
        <v>122</v>
      </c>
      <c r="AH548" s="12"/>
      <c r="AI548" s="12" t="s">
        <v>59</v>
      </c>
    </row>
    <row r="549" spans="1:35" s="2" customFormat="1" ht="35.1" customHeight="1">
      <c r="A549" s="127">
        <v>8</v>
      </c>
      <c r="B549" s="127"/>
      <c r="C549" s="127" t="s">
        <v>183</v>
      </c>
      <c r="D549" s="127" t="s">
        <v>2983</v>
      </c>
      <c r="E549" s="127" t="s">
        <v>110</v>
      </c>
      <c r="F549" s="127" t="s">
        <v>41</v>
      </c>
      <c r="G549" s="127"/>
      <c r="H549" s="127"/>
      <c r="I549" s="127" t="s">
        <v>42</v>
      </c>
      <c r="J549" s="127" t="s">
        <v>42</v>
      </c>
      <c r="K549" s="127" t="s">
        <v>134</v>
      </c>
      <c r="L549" s="127" t="s">
        <v>66</v>
      </c>
      <c r="M549" s="127" t="s">
        <v>2954</v>
      </c>
      <c r="N549" s="127" t="s">
        <v>2955</v>
      </c>
      <c r="O549" s="127" t="s">
        <v>2956</v>
      </c>
      <c r="P549" s="179" t="s">
        <v>2957</v>
      </c>
      <c r="Q549" s="12" t="s">
        <v>2990</v>
      </c>
      <c r="R549" s="35" t="s">
        <v>2991</v>
      </c>
      <c r="S549" s="28" t="s">
        <v>2992</v>
      </c>
      <c r="T549" s="31" t="s">
        <v>126</v>
      </c>
      <c r="U549" s="31" t="s">
        <v>119</v>
      </c>
      <c r="V549" s="12" t="s">
        <v>2993</v>
      </c>
      <c r="W549" s="12" t="s">
        <v>53</v>
      </c>
      <c r="X549" s="12">
        <v>3</v>
      </c>
      <c r="Y549" s="40">
        <v>44531</v>
      </c>
      <c r="Z549" s="40">
        <v>44348</v>
      </c>
      <c r="AA549" s="12" t="s">
        <v>54</v>
      </c>
      <c r="AB549" s="31"/>
      <c r="AC549" s="31" t="s">
        <v>2968</v>
      </c>
      <c r="AD549" s="28" t="s">
        <v>2963</v>
      </c>
      <c r="AE549" s="12" t="s">
        <v>53</v>
      </c>
      <c r="AF549" s="12" t="s">
        <v>58</v>
      </c>
      <c r="AG549" s="12" t="s">
        <v>122</v>
      </c>
      <c r="AH549" s="12"/>
      <c r="AI549" s="12" t="s">
        <v>59</v>
      </c>
    </row>
    <row r="550" spans="1:35" s="2" customFormat="1" ht="35.1" customHeight="1">
      <c r="A550" s="125">
        <v>141</v>
      </c>
      <c r="B550" s="125" t="s">
        <v>2994</v>
      </c>
      <c r="C550" s="125" t="s">
        <v>1469</v>
      </c>
      <c r="D550" s="125" t="s">
        <v>2995</v>
      </c>
      <c r="E550" s="125" t="s">
        <v>110</v>
      </c>
      <c r="F550" s="125" t="s">
        <v>41</v>
      </c>
      <c r="G550" s="125"/>
      <c r="H550" s="125"/>
      <c r="I550" s="125"/>
      <c r="J550" s="125"/>
      <c r="K550" s="125" t="s">
        <v>42</v>
      </c>
      <c r="L550" s="128"/>
      <c r="M550" s="128" t="s">
        <v>2996</v>
      </c>
      <c r="N550" s="128" t="s">
        <v>2997</v>
      </c>
      <c r="O550" s="125" t="s">
        <v>2998</v>
      </c>
      <c r="P550" s="125" t="s">
        <v>2999</v>
      </c>
      <c r="Q550" s="12" t="s">
        <v>3000</v>
      </c>
      <c r="R550" s="12" t="s">
        <v>3001</v>
      </c>
      <c r="S550" s="12" t="s">
        <v>3002</v>
      </c>
      <c r="T550" s="31" t="s">
        <v>126</v>
      </c>
      <c r="U550" s="31" t="s">
        <v>90</v>
      </c>
      <c r="V550" s="12" t="s">
        <v>2421</v>
      </c>
      <c r="W550" s="12" t="s">
        <v>53</v>
      </c>
      <c r="X550" s="12">
        <v>2</v>
      </c>
      <c r="Y550" s="12"/>
      <c r="Z550" s="12"/>
      <c r="AA550" s="12" t="s">
        <v>54</v>
      </c>
      <c r="AB550" s="31"/>
      <c r="AC550" s="31"/>
      <c r="AD550" s="28" t="s">
        <v>3003</v>
      </c>
      <c r="AE550" s="12" t="s">
        <v>53</v>
      </c>
      <c r="AF550" s="12" t="s">
        <v>209</v>
      </c>
      <c r="AG550" s="12"/>
      <c r="AH550" s="12"/>
      <c r="AI550" s="12" t="s">
        <v>59</v>
      </c>
    </row>
    <row r="551" spans="1:35" s="2" customFormat="1" ht="35.1" customHeight="1">
      <c r="A551" s="127">
        <v>10</v>
      </c>
      <c r="B551" s="127"/>
      <c r="C551" s="127" t="s">
        <v>1469</v>
      </c>
      <c r="D551" s="127" t="s">
        <v>2995</v>
      </c>
      <c r="E551" s="127" t="s">
        <v>110</v>
      </c>
      <c r="F551" s="127" t="s">
        <v>41</v>
      </c>
      <c r="G551" s="127"/>
      <c r="H551" s="127"/>
      <c r="I551" s="127"/>
      <c r="J551" s="127"/>
      <c r="K551" s="127" t="s">
        <v>42</v>
      </c>
      <c r="L551" s="128"/>
      <c r="M551" s="128" t="s">
        <v>2996</v>
      </c>
      <c r="N551" s="128" t="s">
        <v>2997</v>
      </c>
      <c r="O551" s="127" t="s">
        <v>2998</v>
      </c>
      <c r="P551" s="127" t="s">
        <v>2999</v>
      </c>
      <c r="Q551" s="12" t="s">
        <v>3000</v>
      </c>
      <c r="R551" s="12" t="s">
        <v>3004</v>
      </c>
      <c r="S551" s="12" t="s">
        <v>3002</v>
      </c>
      <c r="T551" s="31"/>
      <c r="U551" s="31" t="s">
        <v>119</v>
      </c>
      <c r="V551" s="12" t="s">
        <v>2421</v>
      </c>
      <c r="W551" s="12" t="s">
        <v>53</v>
      </c>
      <c r="X551" s="12">
        <v>4</v>
      </c>
      <c r="Y551" s="12"/>
      <c r="Z551" s="12"/>
      <c r="AA551" s="12" t="s">
        <v>54</v>
      </c>
      <c r="AB551" s="31"/>
      <c r="AC551" s="31"/>
      <c r="AD551" s="28" t="s">
        <v>3003</v>
      </c>
      <c r="AE551" s="12" t="s">
        <v>53</v>
      </c>
      <c r="AF551" s="12" t="s">
        <v>209</v>
      </c>
      <c r="AG551" s="12"/>
      <c r="AH551" s="12"/>
      <c r="AI551" s="12" t="s">
        <v>59</v>
      </c>
    </row>
    <row r="552" spans="1:35" s="2" customFormat="1" ht="35.1" customHeight="1">
      <c r="A552" s="127">
        <v>11</v>
      </c>
      <c r="B552" s="127"/>
      <c r="C552" s="127" t="s">
        <v>1469</v>
      </c>
      <c r="D552" s="127" t="s">
        <v>2995</v>
      </c>
      <c r="E552" s="127" t="s">
        <v>110</v>
      </c>
      <c r="F552" s="127" t="s">
        <v>41</v>
      </c>
      <c r="G552" s="127"/>
      <c r="H552" s="127"/>
      <c r="I552" s="127"/>
      <c r="J552" s="127"/>
      <c r="K552" s="127" t="s">
        <v>42</v>
      </c>
      <c r="L552" s="128"/>
      <c r="M552" s="128" t="s">
        <v>2996</v>
      </c>
      <c r="N552" s="128" t="s">
        <v>2997</v>
      </c>
      <c r="O552" s="127" t="s">
        <v>2998</v>
      </c>
      <c r="P552" s="127" t="s">
        <v>2999</v>
      </c>
      <c r="Q552" s="12" t="s">
        <v>3005</v>
      </c>
      <c r="R552" s="12" t="s">
        <v>3006</v>
      </c>
      <c r="S552" s="12" t="s">
        <v>3007</v>
      </c>
      <c r="T552" s="31"/>
      <c r="U552" s="31" t="s">
        <v>119</v>
      </c>
      <c r="V552" s="12" t="s">
        <v>2421</v>
      </c>
      <c r="W552" s="12" t="s">
        <v>53</v>
      </c>
      <c r="X552" s="12">
        <v>2</v>
      </c>
      <c r="Y552" s="12"/>
      <c r="Z552" s="12"/>
      <c r="AA552" s="12" t="s">
        <v>54</v>
      </c>
      <c r="AB552" s="31"/>
      <c r="AC552" s="31"/>
      <c r="AD552" s="28" t="s">
        <v>3003</v>
      </c>
      <c r="AE552" s="12" t="s">
        <v>53</v>
      </c>
      <c r="AF552" s="12" t="s">
        <v>209</v>
      </c>
      <c r="AG552" s="12"/>
      <c r="AH552" s="12"/>
      <c r="AI552" s="12" t="s">
        <v>59</v>
      </c>
    </row>
    <row r="553" spans="1:35" s="2" customFormat="1" ht="35.1" customHeight="1">
      <c r="A553" s="127">
        <v>12</v>
      </c>
      <c r="B553" s="127"/>
      <c r="C553" s="127" t="s">
        <v>1469</v>
      </c>
      <c r="D553" s="127" t="s">
        <v>2995</v>
      </c>
      <c r="E553" s="127" t="s">
        <v>110</v>
      </c>
      <c r="F553" s="127" t="s">
        <v>41</v>
      </c>
      <c r="G553" s="127"/>
      <c r="H553" s="127"/>
      <c r="I553" s="127"/>
      <c r="J553" s="127"/>
      <c r="K553" s="127" t="s">
        <v>42</v>
      </c>
      <c r="L553" s="128"/>
      <c r="M553" s="128" t="s">
        <v>2996</v>
      </c>
      <c r="N553" s="128" t="s">
        <v>2997</v>
      </c>
      <c r="O553" s="127" t="s">
        <v>2998</v>
      </c>
      <c r="P553" s="127" t="s">
        <v>2999</v>
      </c>
      <c r="Q553" s="12" t="s">
        <v>3008</v>
      </c>
      <c r="R553" s="12" t="s">
        <v>3009</v>
      </c>
      <c r="S553" s="12" t="s">
        <v>3007</v>
      </c>
      <c r="T553" s="31"/>
      <c r="U553" s="31" t="s">
        <v>119</v>
      </c>
      <c r="V553" s="12" t="s">
        <v>3010</v>
      </c>
      <c r="W553" s="12" t="s">
        <v>53</v>
      </c>
      <c r="X553" s="12">
        <v>1</v>
      </c>
      <c r="Y553" s="12"/>
      <c r="Z553" s="12"/>
      <c r="AA553" s="12" t="s">
        <v>54</v>
      </c>
      <c r="AB553" s="31"/>
      <c r="AC553" s="31"/>
      <c r="AD553" s="28" t="s">
        <v>3003</v>
      </c>
      <c r="AE553" s="12" t="s">
        <v>53</v>
      </c>
      <c r="AF553" s="12" t="s">
        <v>209</v>
      </c>
      <c r="AG553" s="12"/>
      <c r="AH553" s="12"/>
      <c r="AI553" s="12" t="s">
        <v>59</v>
      </c>
    </row>
    <row r="554" spans="1:35" s="2" customFormat="1" ht="35.1" customHeight="1">
      <c r="A554" s="127">
        <v>13</v>
      </c>
      <c r="B554" s="127"/>
      <c r="C554" s="127" t="s">
        <v>1469</v>
      </c>
      <c r="D554" s="127" t="s">
        <v>2995</v>
      </c>
      <c r="E554" s="127" t="s">
        <v>110</v>
      </c>
      <c r="F554" s="127" t="s">
        <v>41</v>
      </c>
      <c r="G554" s="127"/>
      <c r="H554" s="127"/>
      <c r="I554" s="127"/>
      <c r="J554" s="127"/>
      <c r="K554" s="127" t="s">
        <v>42</v>
      </c>
      <c r="L554" s="128"/>
      <c r="M554" s="128" t="s">
        <v>2996</v>
      </c>
      <c r="N554" s="128" t="s">
        <v>2997</v>
      </c>
      <c r="O554" s="127" t="s">
        <v>2998</v>
      </c>
      <c r="P554" s="127" t="s">
        <v>2999</v>
      </c>
      <c r="Q554" s="12" t="s">
        <v>2353</v>
      </c>
      <c r="R554" s="12" t="s">
        <v>3011</v>
      </c>
      <c r="S554" s="12" t="s">
        <v>3012</v>
      </c>
      <c r="T554" s="31"/>
      <c r="U554" s="31" t="s">
        <v>119</v>
      </c>
      <c r="V554" s="12" t="s">
        <v>3013</v>
      </c>
      <c r="W554" s="12" t="s">
        <v>53</v>
      </c>
      <c r="X554" s="12">
        <v>2</v>
      </c>
      <c r="Y554" s="12"/>
      <c r="Z554" s="12"/>
      <c r="AA554" s="12" t="s">
        <v>54</v>
      </c>
      <c r="AB554" s="31"/>
      <c r="AC554" s="31"/>
      <c r="AD554" s="28" t="s">
        <v>3003</v>
      </c>
      <c r="AE554" s="12" t="s">
        <v>53</v>
      </c>
      <c r="AF554" s="12" t="s">
        <v>209</v>
      </c>
      <c r="AG554" s="12"/>
      <c r="AH554" s="12"/>
      <c r="AI554" s="12" t="s">
        <v>59</v>
      </c>
    </row>
    <row r="555" spans="1:35" s="2" customFormat="1" ht="35.1" customHeight="1">
      <c r="A555" s="127">
        <v>14</v>
      </c>
      <c r="B555" s="127"/>
      <c r="C555" s="127" t="s">
        <v>1469</v>
      </c>
      <c r="D555" s="127" t="s">
        <v>2995</v>
      </c>
      <c r="E555" s="127" t="s">
        <v>110</v>
      </c>
      <c r="F555" s="127" t="s">
        <v>41</v>
      </c>
      <c r="G555" s="127"/>
      <c r="H555" s="127"/>
      <c r="I555" s="127"/>
      <c r="J555" s="127"/>
      <c r="K555" s="127" t="s">
        <v>42</v>
      </c>
      <c r="L555" s="128"/>
      <c r="M555" s="128" t="s">
        <v>2996</v>
      </c>
      <c r="N555" s="128" t="s">
        <v>2997</v>
      </c>
      <c r="O555" s="127" t="s">
        <v>2998</v>
      </c>
      <c r="P555" s="127" t="s">
        <v>2999</v>
      </c>
      <c r="Q555" s="12" t="s">
        <v>3014</v>
      </c>
      <c r="R555" s="12" t="s">
        <v>3015</v>
      </c>
      <c r="S555" s="12" t="s">
        <v>3007</v>
      </c>
      <c r="T555" s="31"/>
      <c r="U555" s="31" t="s">
        <v>119</v>
      </c>
      <c r="V555" s="12" t="s">
        <v>3016</v>
      </c>
      <c r="W555" s="12" t="s">
        <v>53</v>
      </c>
      <c r="X555" s="12">
        <v>1</v>
      </c>
      <c r="Y555" s="12"/>
      <c r="Z555" s="12"/>
      <c r="AA555" s="12" t="s">
        <v>54</v>
      </c>
      <c r="AB555" s="31"/>
      <c r="AC555" s="31"/>
      <c r="AD555" s="28" t="s">
        <v>3003</v>
      </c>
      <c r="AE555" s="12" t="s">
        <v>53</v>
      </c>
      <c r="AF555" s="12" t="s">
        <v>209</v>
      </c>
      <c r="AG555" s="12"/>
      <c r="AH555" s="12"/>
      <c r="AI555" s="12" t="s">
        <v>59</v>
      </c>
    </row>
    <row r="556" spans="1:35" s="2" customFormat="1" ht="35.1" customHeight="1">
      <c r="A556" s="127">
        <v>15</v>
      </c>
      <c r="B556" s="127"/>
      <c r="C556" s="127" t="s">
        <v>1469</v>
      </c>
      <c r="D556" s="127" t="s">
        <v>2995</v>
      </c>
      <c r="E556" s="127" t="s">
        <v>110</v>
      </c>
      <c r="F556" s="127" t="s">
        <v>41</v>
      </c>
      <c r="G556" s="127"/>
      <c r="H556" s="127"/>
      <c r="I556" s="127"/>
      <c r="J556" s="127"/>
      <c r="K556" s="127" t="s">
        <v>42</v>
      </c>
      <c r="L556" s="128"/>
      <c r="M556" s="128" t="s">
        <v>2996</v>
      </c>
      <c r="N556" s="128" t="s">
        <v>2997</v>
      </c>
      <c r="O556" s="127" t="s">
        <v>2998</v>
      </c>
      <c r="P556" s="127" t="s">
        <v>2999</v>
      </c>
      <c r="Q556" s="12" t="s">
        <v>1350</v>
      </c>
      <c r="R556" s="12" t="s">
        <v>3017</v>
      </c>
      <c r="S556" s="12" t="s">
        <v>3007</v>
      </c>
      <c r="T556" s="31"/>
      <c r="U556" s="31" t="s">
        <v>119</v>
      </c>
      <c r="V556" s="12" t="s">
        <v>2421</v>
      </c>
      <c r="W556" s="12" t="s">
        <v>53</v>
      </c>
      <c r="X556" s="12">
        <v>10</v>
      </c>
      <c r="Y556" s="12"/>
      <c r="Z556" s="12"/>
      <c r="AA556" s="12" t="s">
        <v>54</v>
      </c>
      <c r="AB556" s="31"/>
      <c r="AC556" s="31"/>
      <c r="AD556" s="28" t="s">
        <v>3003</v>
      </c>
      <c r="AE556" s="12" t="s">
        <v>53</v>
      </c>
      <c r="AF556" s="12" t="s">
        <v>209</v>
      </c>
      <c r="AG556" s="12"/>
      <c r="AH556" s="12"/>
      <c r="AI556" s="12" t="s">
        <v>59</v>
      </c>
    </row>
    <row r="557" spans="1:35" s="2" customFormat="1" ht="35.1" customHeight="1">
      <c r="A557" s="127">
        <v>16</v>
      </c>
      <c r="B557" s="127"/>
      <c r="C557" s="127" t="s">
        <v>1469</v>
      </c>
      <c r="D557" s="127" t="s">
        <v>2995</v>
      </c>
      <c r="E557" s="127" t="s">
        <v>110</v>
      </c>
      <c r="F557" s="127" t="s">
        <v>41</v>
      </c>
      <c r="G557" s="127"/>
      <c r="H557" s="127"/>
      <c r="I557" s="127"/>
      <c r="J557" s="127"/>
      <c r="K557" s="127" t="s">
        <v>42</v>
      </c>
      <c r="L557" s="128"/>
      <c r="M557" s="128" t="s">
        <v>2996</v>
      </c>
      <c r="N557" s="128" t="s">
        <v>2997</v>
      </c>
      <c r="O557" s="127" t="s">
        <v>2998</v>
      </c>
      <c r="P557" s="127" t="s">
        <v>2999</v>
      </c>
      <c r="Q557" s="12" t="s">
        <v>3018</v>
      </c>
      <c r="R557" s="12" t="s">
        <v>3019</v>
      </c>
      <c r="S557" s="12" t="s">
        <v>3007</v>
      </c>
      <c r="T557" s="31"/>
      <c r="U557" s="31" t="s">
        <v>119</v>
      </c>
      <c r="V557" s="12" t="s">
        <v>2421</v>
      </c>
      <c r="W557" s="12" t="s">
        <v>53</v>
      </c>
      <c r="X557" s="12">
        <v>1</v>
      </c>
      <c r="Y557" s="12"/>
      <c r="Z557" s="12"/>
      <c r="AA557" s="12" t="s">
        <v>54</v>
      </c>
      <c r="AB557" s="31"/>
      <c r="AC557" s="31"/>
      <c r="AD557" s="28" t="s">
        <v>3003</v>
      </c>
      <c r="AE557" s="12" t="s">
        <v>53</v>
      </c>
      <c r="AF557" s="12" t="s">
        <v>209</v>
      </c>
      <c r="AG557" s="12"/>
      <c r="AH557" s="12"/>
      <c r="AI557" s="12" t="s">
        <v>59</v>
      </c>
    </row>
    <row r="558" spans="1:35" s="2" customFormat="1" ht="35.1" customHeight="1">
      <c r="A558" s="125">
        <v>142</v>
      </c>
      <c r="B558" s="125" t="s">
        <v>3020</v>
      </c>
      <c r="C558" s="125" t="s">
        <v>39</v>
      </c>
      <c r="D558" s="125" t="s">
        <v>3021</v>
      </c>
      <c r="E558" s="125" t="s">
        <v>39</v>
      </c>
      <c r="F558" s="125" t="s">
        <v>41</v>
      </c>
      <c r="G558" s="125"/>
      <c r="H558" s="125"/>
      <c r="I558" s="125"/>
      <c r="J558" s="125"/>
      <c r="K558" s="125"/>
      <c r="L558" s="125"/>
      <c r="M558" s="125" t="s">
        <v>3022</v>
      </c>
      <c r="N558" s="125" t="s">
        <v>3023</v>
      </c>
      <c r="O558" s="125" t="s">
        <v>3024</v>
      </c>
      <c r="P558" s="125" t="s">
        <v>3025</v>
      </c>
      <c r="Q558" s="12" t="s">
        <v>3026</v>
      </c>
      <c r="R558" s="12" t="s">
        <v>3027</v>
      </c>
      <c r="S558" s="28"/>
      <c r="T558" s="31"/>
      <c r="U558" s="31" t="s">
        <v>90</v>
      </c>
      <c r="V558" s="12" t="s">
        <v>343</v>
      </c>
      <c r="W558" s="12"/>
      <c r="X558" s="12">
        <v>20</v>
      </c>
      <c r="Y558" s="12">
        <v>2021.4</v>
      </c>
      <c r="Z558" s="12">
        <v>2021.6</v>
      </c>
      <c r="AA558" s="12" t="s">
        <v>54</v>
      </c>
      <c r="AB558" s="31"/>
      <c r="AC558" s="31" t="s">
        <v>3028</v>
      </c>
      <c r="AD558" s="28"/>
      <c r="AE558" s="12"/>
      <c r="AF558" s="12"/>
      <c r="AG558" s="12" t="s">
        <v>3029</v>
      </c>
      <c r="AH558" s="14"/>
      <c r="AI558" s="12" t="s">
        <v>59</v>
      </c>
    </row>
    <row r="559" spans="1:35" s="2" customFormat="1" ht="35.1" customHeight="1">
      <c r="A559" s="127">
        <v>18</v>
      </c>
      <c r="B559" s="127"/>
      <c r="C559" s="127" t="s">
        <v>39</v>
      </c>
      <c r="D559" s="127" t="s">
        <v>3021</v>
      </c>
      <c r="E559" s="127" t="s">
        <v>39</v>
      </c>
      <c r="F559" s="127" t="s">
        <v>41</v>
      </c>
      <c r="G559" s="127"/>
      <c r="H559" s="127"/>
      <c r="I559" s="127"/>
      <c r="J559" s="127"/>
      <c r="K559" s="127"/>
      <c r="L559" s="127"/>
      <c r="M559" s="127" t="s">
        <v>3022</v>
      </c>
      <c r="N559" s="127" t="s">
        <v>3023</v>
      </c>
      <c r="O559" s="127" t="s">
        <v>3024</v>
      </c>
      <c r="P559" s="127" t="s">
        <v>3025</v>
      </c>
      <c r="Q559" s="12" t="s">
        <v>3030</v>
      </c>
      <c r="R559" s="12" t="s">
        <v>3031</v>
      </c>
      <c r="S559" s="28"/>
      <c r="T559" s="31"/>
      <c r="U559" s="94" t="s">
        <v>90</v>
      </c>
      <c r="V559" s="12" t="s">
        <v>3032</v>
      </c>
      <c r="W559" s="12"/>
      <c r="X559" s="12">
        <v>4</v>
      </c>
      <c r="Y559" s="12">
        <v>2021.5</v>
      </c>
      <c r="Z559" s="12">
        <v>2021.7</v>
      </c>
      <c r="AA559" s="12" t="s">
        <v>54</v>
      </c>
      <c r="AB559" s="31"/>
      <c r="AC559" s="31"/>
      <c r="AD559" s="28"/>
      <c r="AE559" s="12"/>
      <c r="AF559" s="12"/>
      <c r="AG559" s="12"/>
      <c r="AH559" s="14"/>
      <c r="AI559" s="12" t="s">
        <v>59</v>
      </c>
    </row>
    <row r="560" spans="1:35" s="2" customFormat="1" ht="35.1" customHeight="1">
      <c r="A560" s="127">
        <v>19</v>
      </c>
      <c r="B560" s="127"/>
      <c r="C560" s="127" t="s">
        <v>39</v>
      </c>
      <c r="D560" s="127" t="s">
        <v>3021</v>
      </c>
      <c r="E560" s="127" t="s">
        <v>39</v>
      </c>
      <c r="F560" s="127" t="s">
        <v>41</v>
      </c>
      <c r="G560" s="127"/>
      <c r="H560" s="127"/>
      <c r="I560" s="127"/>
      <c r="J560" s="127"/>
      <c r="K560" s="127"/>
      <c r="L560" s="127"/>
      <c r="M560" s="127" t="s">
        <v>3022</v>
      </c>
      <c r="N560" s="127" t="s">
        <v>3023</v>
      </c>
      <c r="O560" s="127" t="s">
        <v>3024</v>
      </c>
      <c r="P560" s="127" t="s">
        <v>3025</v>
      </c>
      <c r="Q560" s="12" t="s">
        <v>3030</v>
      </c>
      <c r="R560" s="12" t="s">
        <v>3031</v>
      </c>
      <c r="S560" s="28"/>
      <c r="T560" s="31"/>
      <c r="U560" s="31" t="s">
        <v>90</v>
      </c>
      <c r="V560" s="95" t="s">
        <v>3033</v>
      </c>
      <c r="W560" s="12"/>
      <c r="X560" s="12">
        <v>3</v>
      </c>
      <c r="Y560" s="12">
        <v>2021.5</v>
      </c>
      <c r="Z560" s="12">
        <v>2021.7</v>
      </c>
      <c r="AA560" s="12" t="s">
        <v>54</v>
      </c>
      <c r="AB560" s="31"/>
      <c r="AC560" s="31"/>
      <c r="AD560" s="28"/>
      <c r="AE560" s="12"/>
      <c r="AF560" s="12"/>
      <c r="AG560" s="12"/>
      <c r="AH560" s="14"/>
      <c r="AI560" s="12" t="s">
        <v>59</v>
      </c>
    </row>
    <row r="561" spans="1:35" s="2" customFormat="1" ht="35.1" customHeight="1">
      <c r="A561" s="127">
        <v>20</v>
      </c>
      <c r="B561" s="127"/>
      <c r="C561" s="127" t="s">
        <v>39</v>
      </c>
      <c r="D561" s="127" t="s">
        <v>3021</v>
      </c>
      <c r="E561" s="127" t="s">
        <v>39</v>
      </c>
      <c r="F561" s="127" t="s">
        <v>41</v>
      </c>
      <c r="G561" s="127"/>
      <c r="H561" s="127"/>
      <c r="I561" s="127"/>
      <c r="J561" s="127"/>
      <c r="K561" s="127"/>
      <c r="L561" s="127"/>
      <c r="M561" s="127" t="s">
        <v>3022</v>
      </c>
      <c r="N561" s="127" t="s">
        <v>3023</v>
      </c>
      <c r="O561" s="127" t="s">
        <v>3024</v>
      </c>
      <c r="P561" s="127" t="s">
        <v>3025</v>
      </c>
      <c r="Q561" s="12" t="s">
        <v>3030</v>
      </c>
      <c r="R561" s="12" t="s">
        <v>3031</v>
      </c>
      <c r="S561" s="28"/>
      <c r="T561" s="31"/>
      <c r="U561" s="31" t="s">
        <v>90</v>
      </c>
      <c r="V561" s="95" t="s">
        <v>3034</v>
      </c>
      <c r="W561" s="12"/>
      <c r="X561" s="12">
        <v>1</v>
      </c>
      <c r="Y561" s="12">
        <v>2021.5</v>
      </c>
      <c r="Z561" s="12">
        <v>2021.7</v>
      </c>
      <c r="AA561" s="12" t="s">
        <v>54</v>
      </c>
      <c r="AB561" s="31"/>
      <c r="AC561" s="31"/>
      <c r="AD561" s="28"/>
      <c r="AE561" s="12"/>
      <c r="AF561" s="12"/>
      <c r="AG561" s="12"/>
      <c r="AH561" s="14"/>
      <c r="AI561" s="12" t="s">
        <v>59</v>
      </c>
    </row>
    <row r="562" spans="1:35" s="2" customFormat="1" ht="35.1" customHeight="1">
      <c r="A562" s="127">
        <v>21</v>
      </c>
      <c r="B562" s="127"/>
      <c r="C562" s="127" t="s">
        <v>39</v>
      </c>
      <c r="D562" s="127" t="s">
        <v>3021</v>
      </c>
      <c r="E562" s="127" t="s">
        <v>39</v>
      </c>
      <c r="F562" s="127" t="s">
        <v>41</v>
      </c>
      <c r="G562" s="127"/>
      <c r="H562" s="127"/>
      <c r="I562" s="127"/>
      <c r="J562" s="127"/>
      <c r="K562" s="127"/>
      <c r="L562" s="127"/>
      <c r="M562" s="127" t="s">
        <v>3022</v>
      </c>
      <c r="N562" s="127" t="s">
        <v>3023</v>
      </c>
      <c r="O562" s="127" t="s">
        <v>3024</v>
      </c>
      <c r="P562" s="127" t="s">
        <v>3025</v>
      </c>
      <c r="Q562" s="12" t="s">
        <v>3030</v>
      </c>
      <c r="R562" s="12" t="s">
        <v>3031</v>
      </c>
      <c r="S562" s="28"/>
      <c r="T562" s="31"/>
      <c r="U562" s="31" t="s">
        <v>90</v>
      </c>
      <c r="V562" s="12" t="s">
        <v>3035</v>
      </c>
      <c r="W562" s="12"/>
      <c r="X562" s="3">
        <v>3</v>
      </c>
      <c r="Y562" s="12">
        <v>2021.5</v>
      </c>
      <c r="Z562" s="12">
        <v>2021.7</v>
      </c>
      <c r="AA562" s="12" t="s">
        <v>54</v>
      </c>
      <c r="AB562" s="31"/>
      <c r="AC562" s="31"/>
      <c r="AD562" s="28"/>
      <c r="AE562" s="12"/>
      <c r="AF562" s="12"/>
      <c r="AG562" s="12"/>
      <c r="AH562" s="14"/>
      <c r="AI562" s="12" t="s">
        <v>59</v>
      </c>
    </row>
    <row r="563" spans="1:35" s="2" customFormat="1" ht="35.1" customHeight="1">
      <c r="A563" s="127">
        <v>22</v>
      </c>
      <c r="B563" s="127"/>
      <c r="C563" s="127" t="s">
        <v>39</v>
      </c>
      <c r="D563" s="127" t="s">
        <v>3021</v>
      </c>
      <c r="E563" s="127" t="s">
        <v>39</v>
      </c>
      <c r="F563" s="127" t="s">
        <v>41</v>
      </c>
      <c r="G563" s="127"/>
      <c r="H563" s="127"/>
      <c r="I563" s="127"/>
      <c r="J563" s="127"/>
      <c r="K563" s="127"/>
      <c r="L563" s="127"/>
      <c r="M563" s="127" t="s">
        <v>3022</v>
      </c>
      <c r="N563" s="127" t="s">
        <v>3023</v>
      </c>
      <c r="O563" s="127" t="s">
        <v>3024</v>
      </c>
      <c r="P563" s="127" t="s">
        <v>3025</v>
      </c>
      <c r="Q563" s="12" t="s">
        <v>3030</v>
      </c>
      <c r="R563" s="12" t="s">
        <v>3031</v>
      </c>
      <c r="S563" s="28"/>
      <c r="T563" s="31"/>
      <c r="U563" s="94" t="s">
        <v>90</v>
      </c>
      <c r="V563" s="12" t="s">
        <v>3036</v>
      </c>
      <c r="W563" s="12"/>
      <c r="X563" s="12">
        <v>8</v>
      </c>
      <c r="Y563" s="12">
        <v>2021.5</v>
      </c>
      <c r="Z563" s="12">
        <v>2021.7</v>
      </c>
      <c r="AA563" s="12" t="s">
        <v>54</v>
      </c>
      <c r="AB563" s="31"/>
      <c r="AC563" s="31"/>
      <c r="AD563" s="28"/>
      <c r="AE563" s="12"/>
      <c r="AF563" s="12"/>
      <c r="AG563" s="12"/>
      <c r="AH563" s="14"/>
      <c r="AI563" s="12" t="s">
        <v>59</v>
      </c>
    </row>
    <row r="564" spans="1:35" s="2" customFormat="1" ht="35.1" customHeight="1">
      <c r="A564" s="125">
        <v>143</v>
      </c>
      <c r="B564" s="125" t="s">
        <v>3037</v>
      </c>
      <c r="C564" s="125" t="s">
        <v>3038</v>
      </c>
      <c r="D564" s="125" t="s">
        <v>3039</v>
      </c>
      <c r="E564" s="125" t="s">
        <v>110</v>
      </c>
      <c r="F564" s="125" t="s">
        <v>66</v>
      </c>
      <c r="G564" s="125" t="s">
        <v>42</v>
      </c>
      <c r="H564" s="125" t="s">
        <v>42</v>
      </c>
      <c r="I564" s="125" t="s">
        <v>42</v>
      </c>
      <c r="J564" s="125" t="s">
        <v>42</v>
      </c>
      <c r="K564" s="125" t="s">
        <v>42</v>
      </c>
      <c r="L564" s="125" t="s">
        <v>41</v>
      </c>
      <c r="M564" s="125" t="s">
        <v>3040</v>
      </c>
      <c r="N564" s="125" t="s">
        <v>3041</v>
      </c>
      <c r="O564" s="125" t="s">
        <v>3042</v>
      </c>
      <c r="P564" s="125" t="s">
        <v>3043</v>
      </c>
      <c r="Q564" s="12" t="s">
        <v>582</v>
      </c>
      <c r="R564" s="18" t="s">
        <v>3044</v>
      </c>
      <c r="S564" s="28" t="s">
        <v>3045</v>
      </c>
      <c r="T564" s="31" t="s">
        <v>118</v>
      </c>
      <c r="U564" s="31" t="s">
        <v>119</v>
      </c>
      <c r="V564" s="18" t="s">
        <v>3046</v>
      </c>
      <c r="W564" s="12" t="s">
        <v>53</v>
      </c>
      <c r="X564" s="12">
        <v>1</v>
      </c>
      <c r="Y564" s="60">
        <v>44377</v>
      </c>
      <c r="Z564" s="60">
        <v>44286</v>
      </c>
      <c r="AA564" s="12" t="s">
        <v>54</v>
      </c>
      <c r="AB564" s="31" t="s">
        <v>122</v>
      </c>
      <c r="AC564" s="31" t="s">
        <v>3047</v>
      </c>
      <c r="AD564" s="28" t="s">
        <v>3048</v>
      </c>
      <c r="AE564" s="12" t="s">
        <v>53</v>
      </c>
      <c r="AF564" s="12" t="s">
        <v>209</v>
      </c>
      <c r="AG564" s="12" t="s">
        <v>122</v>
      </c>
      <c r="AH564" s="12"/>
      <c r="AI564" s="12" t="s">
        <v>59</v>
      </c>
    </row>
    <row r="565" spans="1:35" s="2" customFormat="1" ht="35.1" customHeight="1">
      <c r="A565" s="127">
        <v>27</v>
      </c>
      <c r="B565" s="127"/>
      <c r="C565" s="127" t="s">
        <v>3038</v>
      </c>
      <c r="D565" s="127" t="s">
        <v>3039</v>
      </c>
      <c r="E565" s="127" t="s">
        <v>110</v>
      </c>
      <c r="F565" s="127" t="s">
        <v>66</v>
      </c>
      <c r="G565" s="127" t="s">
        <v>42</v>
      </c>
      <c r="H565" s="127" t="s">
        <v>42</v>
      </c>
      <c r="I565" s="127" t="s">
        <v>42</v>
      </c>
      <c r="J565" s="127" t="s">
        <v>42</v>
      </c>
      <c r="K565" s="127" t="s">
        <v>42</v>
      </c>
      <c r="L565" s="127" t="s">
        <v>41</v>
      </c>
      <c r="M565" s="127" t="s">
        <v>3040</v>
      </c>
      <c r="N565" s="127" t="s">
        <v>3041</v>
      </c>
      <c r="O565" s="127" t="s">
        <v>3042</v>
      </c>
      <c r="P565" s="127" t="s">
        <v>3043</v>
      </c>
      <c r="Q565" s="12" t="s">
        <v>3049</v>
      </c>
      <c r="R565" s="35" t="s">
        <v>3050</v>
      </c>
      <c r="S565" s="28" t="s">
        <v>3051</v>
      </c>
      <c r="T565" s="31" t="s">
        <v>126</v>
      </c>
      <c r="U565" s="31" t="s">
        <v>119</v>
      </c>
      <c r="V565" s="18" t="s">
        <v>3052</v>
      </c>
      <c r="W565" s="12" t="s">
        <v>53</v>
      </c>
      <c r="X565" s="12">
        <v>1</v>
      </c>
      <c r="Y565" s="60">
        <v>44377</v>
      </c>
      <c r="Z565" s="60">
        <v>44286</v>
      </c>
      <c r="AA565" s="12" t="s">
        <v>54</v>
      </c>
      <c r="AB565" s="31"/>
      <c r="AC565" s="31" t="s">
        <v>3053</v>
      </c>
      <c r="AD565" s="28" t="s">
        <v>3048</v>
      </c>
      <c r="AE565" s="12" t="s">
        <v>53</v>
      </c>
      <c r="AF565" s="12" t="s">
        <v>209</v>
      </c>
      <c r="AG565" s="12" t="s">
        <v>122</v>
      </c>
      <c r="AH565" s="12"/>
      <c r="AI565" s="12" t="s">
        <v>59</v>
      </c>
    </row>
    <row r="566" spans="1:35" s="2" customFormat="1" ht="35.1" customHeight="1">
      <c r="A566" s="127">
        <v>28</v>
      </c>
      <c r="B566" s="127"/>
      <c r="C566" s="127" t="s">
        <v>3038</v>
      </c>
      <c r="D566" s="127" t="s">
        <v>3039</v>
      </c>
      <c r="E566" s="127" t="s">
        <v>110</v>
      </c>
      <c r="F566" s="127" t="s">
        <v>66</v>
      </c>
      <c r="G566" s="127" t="s">
        <v>42</v>
      </c>
      <c r="H566" s="127" t="s">
        <v>42</v>
      </c>
      <c r="I566" s="127" t="s">
        <v>42</v>
      </c>
      <c r="J566" s="127" t="s">
        <v>42</v>
      </c>
      <c r="K566" s="127" t="s">
        <v>42</v>
      </c>
      <c r="L566" s="127" t="s">
        <v>41</v>
      </c>
      <c r="M566" s="127" t="s">
        <v>3040</v>
      </c>
      <c r="N566" s="127" t="s">
        <v>3041</v>
      </c>
      <c r="O566" s="127" t="s">
        <v>3042</v>
      </c>
      <c r="P566" s="127" t="s">
        <v>3043</v>
      </c>
      <c r="Q566" s="12" t="s">
        <v>3054</v>
      </c>
      <c r="R566" s="35" t="s">
        <v>3055</v>
      </c>
      <c r="S566" s="28" t="s">
        <v>3056</v>
      </c>
      <c r="T566" s="31" t="s">
        <v>126</v>
      </c>
      <c r="U566" s="31" t="s">
        <v>119</v>
      </c>
      <c r="V566" s="18" t="s">
        <v>3057</v>
      </c>
      <c r="W566" s="12" t="s">
        <v>53</v>
      </c>
      <c r="X566" s="12">
        <v>2</v>
      </c>
      <c r="Y566" s="60">
        <v>44377</v>
      </c>
      <c r="Z566" s="60">
        <v>44316</v>
      </c>
      <c r="AA566" s="12" t="s">
        <v>54</v>
      </c>
      <c r="AB566" s="31"/>
      <c r="AC566" s="31" t="s">
        <v>3053</v>
      </c>
      <c r="AD566" s="28" t="s">
        <v>3048</v>
      </c>
      <c r="AE566" s="12" t="s">
        <v>53</v>
      </c>
      <c r="AF566" s="12" t="s">
        <v>209</v>
      </c>
      <c r="AG566" s="12" t="s">
        <v>122</v>
      </c>
      <c r="AH566" s="12"/>
      <c r="AI566" s="12" t="s">
        <v>59</v>
      </c>
    </row>
    <row r="567" spans="1:35" s="2" customFormat="1" ht="35.1" customHeight="1">
      <c r="A567" s="127">
        <v>29</v>
      </c>
      <c r="B567" s="127"/>
      <c r="C567" s="127" t="s">
        <v>3038</v>
      </c>
      <c r="D567" s="127" t="s">
        <v>3039</v>
      </c>
      <c r="E567" s="127" t="s">
        <v>110</v>
      </c>
      <c r="F567" s="127" t="s">
        <v>66</v>
      </c>
      <c r="G567" s="127" t="s">
        <v>42</v>
      </c>
      <c r="H567" s="127" t="s">
        <v>42</v>
      </c>
      <c r="I567" s="127" t="s">
        <v>42</v>
      </c>
      <c r="J567" s="127" t="s">
        <v>42</v>
      </c>
      <c r="K567" s="127" t="s">
        <v>42</v>
      </c>
      <c r="L567" s="127" t="s">
        <v>41</v>
      </c>
      <c r="M567" s="127" t="s">
        <v>3040</v>
      </c>
      <c r="N567" s="127" t="s">
        <v>3041</v>
      </c>
      <c r="O567" s="127" t="s">
        <v>3042</v>
      </c>
      <c r="P567" s="127" t="s">
        <v>3043</v>
      </c>
      <c r="Q567" s="96" t="s">
        <v>3058</v>
      </c>
      <c r="R567" s="35" t="s">
        <v>3059</v>
      </c>
      <c r="S567" s="28" t="s">
        <v>3060</v>
      </c>
      <c r="T567" s="31" t="s">
        <v>50</v>
      </c>
      <c r="U567" s="31" t="s">
        <v>90</v>
      </c>
      <c r="V567" s="18" t="s">
        <v>3061</v>
      </c>
      <c r="W567" s="12" t="s">
        <v>53</v>
      </c>
      <c r="X567" s="12">
        <v>20</v>
      </c>
      <c r="Y567" s="60">
        <v>44377</v>
      </c>
      <c r="Z567" s="60">
        <v>44286</v>
      </c>
      <c r="AA567" s="12" t="s">
        <v>54</v>
      </c>
      <c r="AB567" s="31"/>
      <c r="AC567" s="31" t="s">
        <v>2529</v>
      </c>
      <c r="AD567" s="28" t="s">
        <v>3048</v>
      </c>
      <c r="AE567" s="12" t="s">
        <v>53</v>
      </c>
      <c r="AF567" s="12" t="s">
        <v>209</v>
      </c>
      <c r="AG567" s="12" t="s">
        <v>122</v>
      </c>
      <c r="AH567" s="12"/>
      <c r="AI567" s="12" t="s">
        <v>59</v>
      </c>
    </row>
    <row r="568" spans="1:35" s="2" customFormat="1" ht="35.1" customHeight="1">
      <c r="A568" s="127">
        <v>30</v>
      </c>
      <c r="B568" s="127"/>
      <c r="C568" s="127" t="s">
        <v>3038</v>
      </c>
      <c r="D568" s="127" t="s">
        <v>3039</v>
      </c>
      <c r="E568" s="127" t="s">
        <v>110</v>
      </c>
      <c r="F568" s="127" t="s">
        <v>66</v>
      </c>
      <c r="G568" s="127" t="s">
        <v>42</v>
      </c>
      <c r="H568" s="127" t="s">
        <v>42</v>
      </c>
      <c r="I568" s="127" t="s">
        <v>42</v>
      </c>
      <c r="J568" s="127" t="s">
        <v>42</v>
      </c>
      <c r="K568" s="127" t="s">
        <v>42</v>
      </c>
      <c r="L568" s="127" t="s">
        <v>41</v>
      </c>
      <c r="M568" s="127" t="s">
        <v>3040</v>
      </c>
      <c r="N568" s="127" t="s">
        <v>3041</v>
      </c>
      <c r="O568" s="127" t="s">
        <v>3042</v>
      </c>
      <c r="P568" s="127" t="s">
        <v>3043</v>
      </c>
      <c r="Q568" s="96" t="s">
        <v>3058</v>
      </c>
      <c r="R568" s="35" t="s">
        <v>3062</v>
      </c>
      <c r="S568" s="28" t="s">
        <v>3063</v>
      </c>
      <c r="T568" s="31" t="s">
        <v>50</v>
      </c>
      <c r="U568" s="31" t="s">
        <v>90</v>
      </c>
      <c r="V568" s="18" t="s">
        <v>3061</v>
      </c>
      <c r="W568" s="12" t="s">
        <v>53</v>
      </c>
      <c r="X568" s="12">
        <v>5</v>
      </c>
      <c r="Y568" s="60">
        <v>44377</v>
      </c>
      <c r="Z568" s="60">
        <v>44286</v>
      </c>
      <c r="AA568" s="12" t="s">
        <v>54</v>
      </c>
      <c r="AB568" s="31"/>
      <c r="AC568" s="31" t="s">
        <v>2529</v>
      </c>
      <c r="AD568" s="28" t="s">
        <v>3048</v>
      </c>
      <c r="AE568" s="12" t="s">
        <v>53</v>
      </c>
      <c r="AF568" s="12" t="s">
        <v>209</v>
      </c>
      <c r="AG568" s="12" t="s">
        <v>122</v>
      </c>
      <c r="AH568" s="12"/>
      <c r="AI568" s="12" t="s">
        <v>59</v>
      </c>
    </row>
    <row r="569" spans="1:35" s="2" customFormat="1" ht="35.1" customHeight="1">
      <c r="A569" s="127">
        <v>31</v>
      </c>
      <c r="B569" s="127"/>
      <c r="C569" s="127" t="s">
        <v>3038</v>
      </c>
      <c r="D569" s="127" t="s">
        <v>3039</v>
      </c>
      <c r="E569" s="127" t="s">
        <v>110</v>
      </c>
      <c r="F569" s="127" t="s">
        <v>66</v>
      </c>
      <c r="G569" s="127" t="s">
        <v>42</v>
      </c>
      <c r="H569" s="127" t="s">
        <v>42</v>
      </c>
      <c r="I569" s="127" t="s">
        <v>42</v>
      </c>
      <c r="J569" s="127" t="s">
        <v>42</v>
      </c>
      <c r="K569" s="127" t="s">
        <v>42</v>
      </c>
      <c r="L569" s="127" t="s">
        <v>41</v>
      </c>
      <c r="M569" s="127" t="s">
        <v>3040</v>
      </c>
      <c r="N569" s="127" t="s">
        <v>3041</v>
      </c>
      <c r="O569" s="127" t="s">
        <v>3042</v>
      </c>
      <c r="P569" s="127" t="s">
        <v>3043</v>
      </c>
      <c r="Q569" s="12" t="s">
        <v>707</v>
      </c>
      <c r="R569" s="35" t="s">
        <v>3064</v>
      </c>
      <c r="S569" s="28" t="s">
        <v>3065</v>
      </c>
      <c r="T569" s="31" t="s">
        <v>50</v>
      </c>
      <c r="U569" s="31" t="s">
        <v>90</v>
      </c>
      <c r="V569" s="18" t="s">
        <v>3066</v>
      </c>
      <c r="W569" s="12" t="s">
        <v>53</v>
      </c>
      <c r="X569" s="12">
        <v>1</v>
      </c>
      <c r="Y569" s="60">
        <v>44377</v>
      </c>
      <c r="Z569" s="60">
        <v>44316</v>
      </c>
      <c r="AA569" s="12" t="s">
        <v>54</v>
      </c>
      <c r="AB569" s="31"/>
      <c r="AC569" s="31" t="s">
        <v>3053</v>
      </c>
      <c r="AD569" s="28" t="s">
        <v>3048</v>
      </c>
      <c r="AE569" s="12" t="s">
        <v>53</v>
      </c>
      <c r="AF569" s="12" t="s">
        <v>209</v>
      </c>
      <c r="AG569" s="12" t="s">
        <v>122</v>
      </c>
      <c r="AH569" s="12"/>
      <c r="AI569" s="12" t="s">
        <v>59</v>
      </c>
    </row>
    <row r="570" spans="1:35" s="2" customFormat="1" ht="35.1" customHeight="1">
      <c r="A570" s="127">
        <v>32</v>
      </c>
      <c r="B570" s="127"/>
      <c r="C570" s="127" t="s">
        <v>3038</v>
      </c>
      <c r="D570" s="127" t="s">
        <v>3039</v>
      </c>
      <c r="E570" s="127" t="s">
        <v>110</v>
      </c>
      <c r="F570" s="127" t="s">
        <v>66</v>
      </c>
      <c r="G570" s="127" t="s">
        <v>42</v>
      </c>
      <c r="H570" s="127" t="s">
        <v>42</v>
      </c>
      <c r="I570" s="127" t="s">
        <v>42</v>
      </c>
      <c r="J570" s="127" t="s">
        <v>42</v>
      </c>
      <c r="K570" s="127" t="s">
        <v>42</v>
      </c>
      <c r="L570" s="127" t="s">
        <v>41</v>
      </c>
      <c r="M570" s="127" t="s">
        <v>3040</v>
      </c>
      <c r="N570" s="127" t="s">
        <v>3041</v>
      </c>
      <c r="O570" s="127" t="s">
        <v>3042</v>
      </c>
      <c r="P570" s="127" t="s">
        <v>3043</v>
      </c>
      <c r="Q570" s="12" t="s">
        <v>267</v>
      </c>
      <c r="R570" s="35" t="s">
        <v>3067</v>
      </c>
      <c r="S570" s="28" t="s">
        <v>3068</v>
      </c>
      <c r="T570" s="31" t="s">
        <v>126</v>
      </c>
      <c r="U570" s="31" t="s">
        <v>119</v>
      </c>
      <c r="V570" s="18" t="s">
        <v>3069</v>
      </c>
      <c r="W570" s="12" t="s">
        <v>53</v>
      </c>
      <c r="X570" s="12">
        <v>30</v>
      </c>
      <c r="Y570" s="60">
        <v>44377</v>
      </c>
      <c r="Z570" s="60">
        <v>44316</v>
      </c>
      <c r="AA570" s="12" t="s">
        <v>54</v>
      </c>
      <c r="AB570" s="31"/>
      <c r="AC570" s="31" t="s">
        <v>3070</v>
      </c>
      <c r="AD570" s="28" t="s">
        <v>3048</v>
      </c>
      <c r="AE570" s="12" t="s">
        <v>53</v>
      </c>
      <c r="AF570" s="12" t="s">
        <v>209</v>
      </c>
      <c r="AG570" s="12" t="s">
        <v>122</v>
      </c>
      <c r="AH570" s="12"/>
      <c r="AI570" s="12" t="s">
        <v>59</v>
      </c>
    </row>
    <row r="571" spans="1:35" s="2" customFormat="1" ht="35.1" customHeight="1">
      <c r="A571" s="125">
        <v>144</v>
      </c>
      <c r="B571" s="125" t="s">
        <v>3071</v>
      </c>
      <c r="C571" s="125" t="s">
        <v>297</v>
      </c>
      <c r="D571" s="128" t="s">
        <v>3072</v>
      </c>
      <c r="E571" s="125" t="s">
        <v>110</v>
      </c>
      <c r="F571" s="125" t="s">
        <v>41</v>
      </c>
      <c r="G571" s="125"/>
      <c r="H571" s="125"/>
      <c r="I571" s="125" t="s">
        <v>42</v>
      </c>
      <c r="J571" s="125"/>
      <c r="K571" s="125"/>
      <c r="L571" s="125"/>
      <c r="M571" s="125" t="s">
        <v>3073</v>
      </c>
      <c r="N571" s="125" t="s">
        <v>3074</v>
      </c>
      <c r="O571" s="125" t="s">
        <v>3075</v>
      </c>
      <c r="P571" s="125" t="s">
        <v>3076</v>
      </c>
      <c r="Q571" s="12" t="s">
        <v>3077</v>
      </c>
      <c r="R571" s="12" t="s">
        <v>3078</v>
      </c>
      <c r="S571" s="28" t="s">
        <v>3079</v>
      </c>
      <c r="T571" s="31"/>
      <c r="U571" s="31" t="s">
        <v>119</v>
      </c>
      <c r="V571" s="12" t="s">
        <v>2555</v>
      </c>
      <c r="W571" s="12" t="s">
        <v>53</v>
      </c>
      <c r="X571" s="12">
        <v>6</v>
      </c>
      <c r="Y571" s="40">
        <v>44378</v>
      </c>
      <c r="Z571" s="40">
        <v>44378</v>
      </c>
      <c r="AA571" s="12" t="s">
        <v>54</v>
      </c>
      <c r="AB571" s="31"/>
      <c r="AC571" s="31" t="s">
        <v>1407</v>
      </c>
      <c r="AD571" s="28" t="s">
        <v>3080</v>
      </c>
      <c r="AE571" s="12" t="s">
        <v>53</v>
      </c>
      <c r="AF571" s="12" t="s">
        <v>209</v>
      </c>
      <c r="AG571" s="12"/>
      <c r="AH571" s="12"/>
      <c r="AI571" s="12" t="s">
        <v>59</v>
      </c>
    </row>
    <row r="572" spans="1:35" s="2" customFormat="1" ht="35.1" customHeight="1">
      <c r="A572" s="127">
        <v>34</v>
      </c>
      <c r="B572" s="127"/>
      <c r="C572" s="127" t="s">
        <v>297</v>
      </c>
      <c r="D572" s="128" t="s">
        <v>3081</v>
      </c>
      <c r="E572" s="127" t="s">
        <v>110</v>
      </c>
      <c r="F572" s="127" t="s">
        <v>41</v>
      </c>
      <c r="G572" s="127"/>
      <c r="H572" s="127"/>
      <c r="I572" s="127" t="s">
        <v>42</v>
      </c>
      <c r="J572" s="127"/>
      <c r="K572" s="127"/>
      <c r="L572" s="127"/>
      <c r="M572" s="127" t="s">
        <v>3073</v>
      </c>
      <c r="N572" s="127" t="s">
        <v>3074</v>
      </c>
      <c r="O572" s="127" t="s">
        <v>3075</v>
      </c>
      <c r="P572" s="127" t="s">
        <v>3082</v>
      </c>
      <c r="Q572" s="12" t="s">
        <v>3083</v>
      </c>
      <c r="R572" s="12" t="s">
        <v>3084</v>
      </c>
      <c r="S572" s="28" t="s">
        <v>3079</v>
      </c>
      <c r="T572" s="31"/>
      <c r="U572" s="31" t="s">
        <v>119</v>
      </c>
      <c r="V572" s="12" t="s">
        <v>212</v>
      </c>
      <c r="W572" s="12" t="s">
        <v>53</v>
      </c>
      <c r="X572" s="12">
        <v>2</v>
      </c>
      <c r="Y572" s="40">
        <v>44379</v>
      </c>
      <c r="Z572" s="40">
        <v>44379</v>
      </c>
      <c r="AA572" s="12" t="s">
        <v>54</v>
      </c>
      <c r="AB572" s="31"/>
      <c r="AC572" s="31" t="s">
        <v>1407</v>
      </c>
      <c r="AD572" s="28" t="s">
        <v>3080</v>
      </c>
      <c r="AE572" s="12" t="s">
        <v>53</v>
      </c>
      <c r="AF572" s="12" t="s">
        <v>209</v>
      </c>
      <c r="AG572" s="12"/>
      <c r="AH572" s="12"/>
      <c r="AI572" s="12" t="s">
        <v>59</v>
      </c>
    </row>
    <row r="573" spans="1:35" s="2" customFormat="1" ht="35.1" customHeight="1">
      <c r="A573" s="127">
        <v>35</v>
      </c>
      <c r="B573" s="127"/>
      <c r="C573" s="127" t="s">
        <v>297</v>
      </c>
      <c r="D573" s="128" t="s">
        <v>3085</v>
      </c>
      <c r="E573" s="127" t="s">
        <v>110</v>
      </c>
      <c r="F573" s="127" t="s">
        <v>41</v>
      </c>
      <c r="G573" s="127"/>
      <c r="H573" s="127"/>
      <c r="I573" s="127" t="s">
        <v>42</v>
      </c>
      <c r="J573" s="127"/>
      <c r="K573" s="127"/>
      <c r="L573" s="127"/>
      <c r="M573" s="127" t="s">
        <v>3073</v>
      </c>
      <c r="N573" s="127" t="s">
        <v>3074</v>
      </c>
      <c r="O573" s="127" t="s">
        <v>3075</v>
      </c>
      <c r="P573" s="127" t="s">
        <v>3086</v>
      </c>
      <c r="Q573" s="12" t="s">
        <v>3087</v>
      </c>
      <c r="R573" s="12" t="s">
        <v>3088</v>
      </c>
      <c r="S573" s="28" t="s">
        <v>3079</v>
      </c>
      <c r="T573" s="31"/>
      <c r="U573" s="31" t="s">
        <v>119</v>
      </c>
      <c r="V573" s="12" t="s">
        <v>3089</v>
      </c>
      <c r="W573" s="12" t="s">
        <v>53</v>
      </c>
      <c r="X573" s="12">
        <v>4</v>
      </c>
      <c r="Y573" s="40">
        <v>44380</v>
      </c>
      <c r="Z573" s="40">
        <v>44380</v>
      </c>
      <c r="AA573" s="12" t="s">
        <v>54</v>
      </c>
      <c r="AB573" s="31"/>
      <c r="AC573" s="31" t="s">
        <v>1407</v>
      </c>
      <c r="AD573" s="28" t="s">
        <v>3080</v>
      </c>
      <c r="AE573" s="12" t="s">
        <v>53</v>
      </c>
      <c r="AF573" s="12" t="s">
        <v>209</v>
      </c>
      <c r="AG573" s="12"/>
      <c r="AH573" s="12"/>
      <c r="AI573" s="12" t="s">
        <v>59</v>
      </c>
    </row>
    <row r="574" spans="1:35" s="2" customFormat="1" ht="35.1" customHeight="1">
      <c r="A574" s="127">
        <v>36</v>
      </c>
      <c r="B574" s="127"/>
      <c r="C574" s="127" t="s">
        <v>297</v>
      </c>
      <c r="D574" s="128" t="s">
        <v>3090</v>
      </c>
      <c r="E574" s="127" t="s">
        <v>110</v>
      </c>
      <c r="F574" s="127" t="s">
        <v>41</v>
      </c>
      <c r="G574" s="127"/>
      <c r="H574" s="127"/>
      <c r="I574" s="127" t="s">
        <v>42</v>
      </c>
      <c r="J574" s="127"/>
      <c r="K574" s="127"/>
      <c r="L574" s="127"/>
      <c r="M574" s="127" t="s">
        <v>3073</v>
      </c>
      <c r="N574" s="127" t="s">
        <v>3074</v>
      </c>
      <c r="O574" s="127" t="s">
        <v>3075</v>
      </c>
      <c r="P574" s="127" t="s">
        <v>3091</v>
      </c>
      <c r="Q574" s="12" t="s">
        <v>171</v>
      </c>
      <c r="R574" s="12" t="s">
        <v>3092</v>
      </c>
      <c r="S574" s="28" t="s">
        <v>3079</v>
      </c>
      <c r="T574" s="31"/>
      <c r="U574" s="31" t="s">
        <v>119</v>
      </c>
      <c r="V574" s="12" t="s">
        <v>3093</v>
      </c>
      <c r="W574" s="12" t="s">
        <v>53</v>
      </c>
      <c r="X574" s="12">
        <v>4</v>
      </c>
      <c r="Y574" s="40">
        <v>44381</v>
      </c>
      <c r="Z574" s="40">
        <v>44381</v>
      </c>
      <c r="AA574" s="12" t="s">
        <v>54</v>
      </c>
      <c r="AB574" s="31"/>
      <c r="AC574" s="31" t="s">
        <v>1407</v>
      </c>
      <c r="AD574" s="28" t="s">
        <v>3080</v>
      </c>
      <c r="AE574" s="12" t="s">
        <v>53</v>
      </c>
      <c r="AF574" s="12" t="s">
        <v>209</v>
      </c>
      <c r="AG574" s="12"/>
      <c r="AH574" s="12"/>
      <c r="AI574" s="12" t="s">
        <v>59</v>
      </c>
    </row>
    <row r="575" spans="1:35" s="2" customFormat="1" ht="35.1" customHeight="1">
      <c r="A575" s="127">
        <v>37</v>
      </c>
      <c r="B575" s="127"/>
      <c r="C575" s="127" t="s">
        <v>297</v>
      </c>
      <c r="D575" s="128" t="s">
        <v>3094</v>
      </c>
      <c r="E575" s="127" t="s">
        <v>110</v>
      </c>
      <c r="F575" s="127" t="s">
        <v>41</v>
      </c>
      <c r="G575" s="127"/>
      <c r="H575" s="127"/>
      <c r="I575" s="127" t="s">
        <v>42</v>
      </c>
      <c r="J575" s="127"/>
      <c r="K575" s="127"/>
      <c r="L575" s="127"/>
      <c r="M575" s="127" t="s">
        <v>3073</v>
      </c>
      <c r="N575" s="127" t="s">
        <v>3074</v>
      </c>
      <c r="O575" s="127" t="s">
        <v>3075</v>
      </c>
      <c r="P575" s="127" t="s">
        <v>3095</v>
      </c>
      <c r="Q575" s="12" t="s">
        <v>1463</v>
      </c>
      <c r="R575" s="12" t="s">
        <v>3096</v>
      </c>
      <c r="S575" s="28" t="s">
        <v>3079</v>
      </c>
      <c r="T575" s="31"/>
      <c r="U575" s="31" t="s">
        <v>119</v>
      </c>
      <c r="V575" s="12" t="s">
        <v>3097</v>
      </c>
      <c r="W575" s="12" t="s">
        <v>53</v>
      </c>
      <c r="X575" s="12">
        <v>6</v>
      </c>
      <c r="Y575" s="40">
        <v>44382</v>
      </c>
      <c r="Z575" s="40">
        <v>44382</v>
      </c>
      <c r="AA575" s="12" t="s">
        <v>54</v>
      </c>
      <c r="AB575" s="31"/>
      <c r="AC575" s="31" t="s">
        <v>1407</v>
      </c>
      <c r="AD575" s="28" t="s">
        <v>3080</v>
      </c>
      <c r="AE575" s="12" t="s">
        <v>53</v>
      </c>
      <c r="AF575" s="12" t="s">
        <v>209</v>
      </c>
      <c r="AG575" s="12"/>
      <c r="AH575" s="12"/>
      <c r="AI575" s="12" t="s">
        <v>59</v>
      </c>
    </row>
    <row r="576" spans="1:35" s="2" customFormat="1" ht="35.1" customHeight="1">
      <c r="A576" s="127">
        <v>38</v>
      </c>
      <c r="B576" s="127"/>
      <c r="C576" s="127" t="s">
        <v>297</v>
      </c>
      <c r="D576" s="128" t="s">
        <v>3098</v>
      </c>
      <c r="E576" s="127" t="s">
        <v>110</v>
      </c>
      <c r="F576" s="127" t="s">
        <v>41</v>
      </c>
      <c r="G576" s="127"/>
      <c r="H576" s="127"/>
      <c r="I576" s="127" t="s">
        <v>42</v>
      </c>
      <c r="J576" s="127"/>
      <c r="K576" s="127"/>
      <c r="L576" s="127"/>
      <c r="M576" s="127" t="s">
        <v>3073</v>
      </c>
      <c r="N576" s="127" t="s">
        <v>3074</v>
      </c>
      <c r="O576" s="127" t="s">
        <v>3075</v>
      </c>
      <c r="P576" s="127" t="s">
        <v>3099</v>
      </c>
      <c r="Q576" s="12" t="s">
        <v>3100</v>
      </c>
      <c r="R576" s="12" t="s">
        <v>3101</v>
      </c>
      <c r="S576" s="28" t="s">
        <v>3079</v>
      </c>
      <c r="T576" s="31"/>
      <c r="U576" s="31" t="s">
        <v>119</v>
      </c>
      <c r="V576" s="12" t="s">
        <v>3102</v>
      </c>
      <c r="W576" s="12" t="s">
        <v>53</v>
      </c>
      <c r="X576" s="12">
        <v>2</v>
      </c>
      <c r="Y576" s="40">
        <v>44383</v>
      </c>
      <c r="Z576" s="40">
        <v>44383</v>
      </c>
      <c r="AA576" s="12" t="s">
        <v>54</v>
      </c>
      <c r="AB576" s="31"/>
      <c r="AC576" s="31" t="s">
        <v>1407</v>
      </c>
      <c r="AD576" s="28" t="s">
        <v>3080</v>
      </c>
      <c r="AE576" s="12" t="s">
        <v>53</v>
      </c>
      <c r="AF576" s="12" t="s">
        <v>209</v>
      </c>
      <c r="AG576" s="12"/>
      <c r="AH576" s="12"/>
      <c r="AI576" s="12" t="s">
        <v>59</v>
      </c>
    </row>
    <row r="577" spans="1:35" s="2" customFormat="1" ht="35.1" customHeight="1">
      <c r="A577" s="127">
        <v>39</v>
      </c>
      <c r="B577" s="127"/>
      <c r="C577" s="127" t="s">
        <v>297</v>
      </c>
      <c r="D577" s="128" t="s">
        <v>3103</v>
      </c>
      <c r="E577" s="127" t="s">
        <v>110</v>
      </c>
      <c r="F577" s="127" t="s">
        <v>41</v>
      </c>
      <c r="G577" s="127"/>
      <c r="H577" s="127"/>
      <c r="I577" s="127" t="s">
        <v>42</v>
      </c>
      <c r="J577" s="127"/>
      <c r="K577" s="127"/>
      <c r="L577" s="127"/>
      <c r="M577" s="127" t="s">
        <v>3073</v>
      </c>
      <c r="N577" s="127" t="s">
        <v>3074</v>
      </c>
      <c r="O577" s="127" t="s">
        <v>3075</v>
      </c>
      <c r="P577" s="127" t="s">
        <v>3104</v>
      </c>
      <c r="Q577" s="12" t="s">
        <v>724</v>
      </c>
      <c r="R577" s="12" t="s">
        <v>3105</v>
      </c>
      <c r="S577" s="28" t="s">
        <v>3079</v>
      </c>
      <c r="T577" s="31"/>
      <c r="U577" s="31" t="s">
        <v>2396</v>
      </c>
      <c r="V577" s="12" t="s">
        <v>3093</v>
      </c>
      <c r="W577" s="12" t="s">
        <v>53</v>
      </c>
      <c r="X577" s="12">
        <v>4</v>
      </c>
      <c r="Y577" s="40">
        <v>44384</v>
      </c>
      <c r="Z577" s="40">
        <v>44384</v>
      </c>
      <c r="AA577" s="12" t="s">
        <v>54</v>
      </c>
      <c r="AB577" s="31"/>
      <c r="AC577" s="31" t="s">
        <v>1407</v>
      </c>
      <c r="AD577" s="28" t="s">
        <v>3106</v>
      </c>
      <c r="AE577" s="12" t="s">
        <v>53</v>
      </c>
      <c r="AF577" s="12" t="s">
        <v>209</v>
      </c>
      <c r="AG577" s="12"/>
      <c r="AH577" s="12"/>
      <c r="AI577" s="12" t="s">
        <v>59</v>
      </c>
    </row>
    <row r="578" spans="1:35" s="2" customFormat="1" ht="35.1" customHeight="1">
      <c r="A578" s="10">
        <v>145</v>
      </c>
      <c r="B578" s="10" t="s">
        <v>3107</v>
      </c>
      <c r="C578" s="10" t="s">
        <v>1469</v>
      </c>
      <c r="D578" s="65" t="s">
        <v>3108</v>
      </c>
      <c r="E578" s="10" t="s">
        <v>110</v>
      </c>
      <c r="F578" s="10" t="s">
        <v>41</v>
      </c>
      <c r="G578" s="10"/>
      <c r="H578" s="10"/>
      <c r="I578" s="10"/>
      <c r="J578" s="10"/>
      <c r="K578" s="10"/>
      <c r="L578" s="10"/>
      <c r="M578" s="10" t="s">
        <v>3109</v>
      </c>
      <c r="N578" s="24" t="s">
        <v>3110</v>
      </c>
      <c r="O578" s="10" t="s">
        <v>3111</v>
      </c>
      <c r="P578" s="10">
        <v>15726553973</v>
      </c>
      <c r="Q578" s="12" t="s">
        <v>3112</v>
      </c>
      <c r="R578" s="12"/>
      <c r="S578" s="28" t="s">
        <v>239</v>
      </c>
      <c r="T578" s="31" t="s">
        <v>126</v>
      </c>
      <c r="U578" s="31" t="s">
        <v>119</v>
      </c>
      <c r="V578" s="12"/>
      <c r="W578" s="12"/>
      <c r="X578" s="12">
        <v>30</v>
      </c>
      <c r="Y578" s="12">
        <v>2021.12</v>
      </c>
      <c r="Z578" s="12">
        <v>2021.4</v>
      </c>
      <c r="AA578" s="12" t="s">
        <v>54</v>
      </c>
      <c r="AB578" s="31"/>
      <c r="AC578" s="31" t="s">
        <v>75</v>
      </c>
      <c r="AD578" s="28" t="s">
        <v>3113</v>
      </c>
      <c r="AE578" s="12" t="s">
        <v>53</v>
      </c>
      <c r="AF578" s="12" t="s">
        <v>58</v>
      </c>
      <c r="AG578" s="12"/>
      <c r="AH578" s="12"/>
      <c r="AI578" s="12" t="s">
        <v>59</v>
      </c>
    </row>
    <row r="579" spans="1:35" s="2" customFormat="1" ht="35.1" customHeight="1">
      <c r="A579" s="12">
        <v>146</v>
      </c>
      <c r="B579" s="10" t="s">
        <v>3114</v>
      </c>
      <c r="C579" s="10" t="s">
        <v>3115</v>
      </c>
      <c r="D579" s="2" t="s">
        <v>3116</v>
      </c>
      <c r="E579" s="10" t="s">
        <v>110</v>
      </c>
      <c r="F579" s="10" t="s">
        <v>41</v>
      </c>
      <c r="G579" s="10"/>
      <c r="H579" s="10"/>
      <c r="I579" s="10" t="s">
        <v>42</v>
      </c>
      <c r="J579" s="10"/>
      <c r="K579" s="10" t="s">
        <v>42</v>
      </c>
      <c r="L579" s="10"/>
      <c r="M579" s="24" t="s">
        <v>3117</v>
      </c>
      <c r="N579" s="24" t="s">
        <v>3118</v>
      </c>
      <c r="O579" s="10" t="s">
        <v>3119</v>
      </c>
      <c r="P579" s="10" t="s">
        <v>3120</v>
      </c>
      <c r="Q579" s="12" t="s">
        <v>3121</v>
      </c>
      <c r="R579" s="12"/>
      <c r="S579" s="28" t="s">
        <v>3122</v>
      </c>
      <c r="T579" s="31" t="s">
        <v>50</v>
      </c>
      <c r="U579" s="31" t="s">
        <v>119</v>
      </c>
      <c r="V579" s="12" t="s">
        <v>303</v>
      </c>
      <c r="W579" s="12" t="s">
        <v>53</v>
      </c>
      <c r="X579" s="12">
        <v>10</v>
      </c>
      <c r="Y579" s="60">
        <v>44561</v>
      </c>
      <c r="Z579" s="40">
        <v>44378</v>
      </c>
      <c r="AA579" s="12" t="s">
        <v>54</v>
      </c>
      <c r="AB579" s="31"/>
      <c r="AC579" s="31"/>
      <c r="AD579" s="65" t="s">
        <v>3123</v>
      </c>
      <c r="AE579" s="12"/>
      <c r="AF579" s="12"/>
      <c r="AG579" s="12"/>
      <c r="AH579" s="12"/>
      <c r="AI579" s="12" t="s">
        <v>59</v>
      </c>
    </row>
    <row r="580" spans="1:35" s="2" customFormat="1" ht="35.1" customHeight="1">
      <c r="A580" s="125">
        <v>147</v>
      </c>
      <c r="B580" s="125" t="s">
        <v>3124</v>
      </c>
      <c r="C580" s="125" t="s">
        <v>357</v>
      </c>
      <c r="D580" s="125" t="s">
        <v>3125</v>
      </c>
      <c r="E580" s="125" t="s">
        <v>110</v>
      </c>
      <c r="F580" s="125" t="s">
        <v>41</v>
      </c>
      <c r="G580" s="125"/>
      <c r="H580" s="125"/>
      <c r="I580" s="125"/>
      <c r="J580" s="125"/>
      <c r="K580" s="125"/>
      <c r="L580" s="125"/>
      <c r="M580" s="125" t="s">
        <v>3126</v>
      </c>
      <c r="N580" s="125" t="s">
        <v>3127</v>
      </c>
      <c r="O580" s="125" t="s">
        <v>3128</v>
      </c>
      <c r="P580" s="125" t="s">
        <v>3129</v>
      </c>
      <c r="Q580" s="12" t="s">
        <v>3130</v>
      </c>
      <c r="R580" s="12" t="s">
        <v>3131</v>
      </c>
      <c r="S580" s="28" t="s">
        <v>3132</v>
      </c>
      <c r="T580" s="31" t="s">
        <v>50</v>
      </c>
      <c r="U580" s="12" t="s">
        <v>90</v>
      </c>
      <c r="V580" s="12" t="s">
        <v>3133</v>
      </c>
      <c r="W580" s="12" t="s">
        <v>92</v>
      </c>
      <c r="X580" s="12">
        <v>2</v>
      </c>
      <c r="Y580" s="40">
        <v>44682</v>
      </c>
      <c r="Z580" s="40">
        <v>44317</v>
      </c>
      <c r="AA580" s="12" t="s">
        <v>54</v>
      </c>
      <c r="AB580" s="31"/>
      <c r="AC580" s="31" t="s">
        <v>3134</v>
      </c>
      <c r="AD580" s="12" t="s">
        <v>3135</v>
      </c>
      <c r="AE580" s="12" t="s">
        <v>53</v>
      </c>
      <c r="AF580" s="12" t="s">
        <v>58</v>
      </c>
      <c r="AG580" s="12" t="s">
        <v>122</v>
      </c>
      <c r="AH580" s="12"/>
      <c r="AI580" s="12" t="s">
        <v>59</v>
      </c>
    </row>
    <row r="581" spans="1:35" s="2" customFormat="1" ht="35.1" customHeight="1">
      <c r="A581" s="127">
        <v>43</v>
      </c>
      <c r="B581" s="127"/>
      <c r="C581" s="127" t="s">
        <v>357</v>
      </c>
      <c r="D581" s="127" t="s">
        <v>3125</v>
      </c>
      <c r="E581" s="127" t="s">
        <v>110</v>
      </c>
      <c r="F581" s="127" t="s">
        <v>41</v>
      </c>
      <c r="G581" s="127"/>
      <c r="H581" s="127"/>
      <c r="I581" s="127"/>
      <c r="J581" s="127"/>
      <c r="K581" s="127"/>
      <c r="L581" s="127"/>
      <c r="M581" s="127" t="s">
        <v>3126</v>
      </c>
      <c r="N581" s="127" t="s">
        <v>3127</v>
      </c>
      <c r="O581" s="127" t="s">
        <v>3128</v>
      </c>
      <c r="P581" s="127" t="s">
        <v>3129</v>
      </c>
      <c r="Q581" s="12" t="s">
        <v>3136</v>
      </c>
      <c r="R581" s="12" t="s">
        <v>3137</v>
      </c>
      <c r="S581" s="28" t="s">
        <v>3132</v>
      </c>
      <c r="T581" s="31" t="s">
        <v>50</v>
      </c>
      <c r="U581" s="12" t="s">
        <v>90</v>
      </c>
      <c r="V581" s="12" t="s">
        <v>3133</v>
      </c>
      <c r="W581" s="12" t="s">
        <v>92</v>
      </c>
      <c r="X581" s="12">
        <v>2</v>
      </c>
      <c r="Y581" s="40">
        <v>44682</v>
      </c>
      <c r="Z581" s="40">
        <v>44317</v>
      </c>
      <c r="AA581" s="12" t="s">
        <v>54</v>
      </c>
      <c r="AB581" s="31"/>
      <c r="AC581" s="31" t="s">
        <v>3134</v>
      </c>
      <c r="AD581" s="12" t="s">
        <v>3135</v>
      </c>
      <c r="AE581" s="12" t="s">
        <v>53</v>
      </c>
      <c r="AF581" s="12" t="s">
        <v>58</v>
      </c>
      <c r="AG581" s="12" t="s">
        <v>122</v>
      </c>
      <c r="AH581" s="12"/>
      <c r="AI581" s="12" t="s">
        <v>59</v>
      </c>
    </row>
    <row r="582" spans="1:35" s="2" customFormat="1" ht="35.1" customHeight="1">
      <c r="A582" s="10">
        <v>148</v>
      </c>
      <c r="B582" s="10" t="s">
        <v>3138</v>
      </c>
      <c r="C582" s="10" t="s">
        <v>219</v>
      </c>
      <c r="D582" s="10" t="s">
        <v>3139</v>
      </c>
      <c r="E582" s="10" t="s">
        <v>110</v>
      </c>
      <c r="F582" s="10" t="s">
        <v>41</v>
      </c>
      <c r="G582" s="10"/>
      <c r="H582" s="10"/>
      <c r="I582" s="10"/>
      <c r="J582" s="10"/>
      <c r="K582" s="10"/>
      <c r="L582" s="10"/>
      <c r="M582" s="24" t="s">
        <v>3140</v>
      </c>
      <c r="N582" s="24" t="s">
        <v>3141</v>
      </c>
      <c r="O582" s="10" t="s">
        <v>3142</v>
      </c>
      <c r="P582" s="10" t="s">
        <v>477</v>
      </c>
      <c r="Q582" s="10" t="s">
        <v>3143</v>
      </c>
      <c r="R582" s="10" t="s">
        <v>3144</v>
      </c>
      <c r="S582" s="13" t="s">
        <v>3145</v>
      </c>
      <c r="T582" s="37" t="s">
        <v>126</v>
      </c>
      <c r="U582" s="37" t="s">
        <v>119</v>
      </c>
      <c r="V582" s="10" t="s">
        <v>3146</v>
      </c>
      <c r="W582" s="10" t="s">
        <v>53</v>
      </c>
      <c r="X582" s="10">
        <v>20</v>
      </c>
      <c r="Y582" s="103">
        <v>44317</v>
      </c>
      <c r="Z582" s="103">
        <v>44256</v>
      </c>
      <c r="AA582" s="10" t="s">
        <v>54</v>
      </c>
      <c r="AB582" s="10"/>
      <c r="AC582" s="10" t="s">
        <v>3147</v>
      </c>
      <c r="AD582" s="10" t="s">
        <v>3148</v>
      </c>
      <c r="AE582" s="10" t="s">
        <v>53</v>
      </c>
      <c r="AF582" s="10" t="s">
        <v>209</v>
      </c>
      <c r="AG582" s="10" t="s">
        <v>122</v>
      </c>
      <c r="AH582" s="10"/>
      <c r="AI582" s="12" t="s">
        <v>59</v>
      </c>
    </row>
    <row r="583" spans="1:35" s="2" customFormat="1" ht="35.1" customHeight="1">
      <c r="A583" s="128">
        <v>149</v>
      </c>
      <c r="B583" s="128" t="s">
        <v>3149</v>
      </c>
      <c r="C583" s="128" t="s">
        <v>157</v>
      </c>
      <c r="D583" s="128" t="s">
        <v>3150</v>
      </c>
      <c r="E583" s="128" t="s">
        <v>110</v>
      </c>
      <c r="F583" s="128" t="s">
        <v>41</v>
      </c>
      <c r="G583" s="128"/>
      <c r="H583" s="128"/>
      <c r="I583" s="128"/>
      <c r="J583" s="128"/>
      <c r="K583" s="128"/>
      <c r="L583" s="128"/>
      <c r="M583" s="128" t="s">
        <v>3151</v>
      </c>
      <c r="N583" s="128" t="s">
        <v>3152</v>
      </c>
      <c r="O583" s="128" t="s">
        <v>3153</v>
      </c>
      <c r="P583" s="128">
        <v>7327716</v>
      </c>
      <c r="Q583" s="12" t="s">
        <v>2904</v>
      </c>
      <c r="R583" s="12" t="s">
        <v>3154</v>
      </c>
      <c r="S583" s="35" t="s">
        <v>3155</v>
      </c>
      <c r="T583" s="31" t="s">
        <v>126</v>
      </c>
      <c r="U583" s="31" t="s">
        <v>119</v>
      </c>
      <c r="V583" s="12"/>
      <c r="W583" s="12" t="s">
        <v>53</v>
      </c>
      <c r="X583" s="12">
        <v>10</v>
      </c>
      <c r="Y583" s="12"/>
      <c r="Z583" s="12"/>
      <c r="AA583" s="12"/>
      <c r="AB583" s="31"/>
      <c r="AC583" s="31"/>
      <c r="AD583" s="35" t="s">
        <v>3156</v>
      </c>
      <c r="AE583" s="12" t="s">
        <v>53</v>
      </c>
      <c r="AF583" s="12"/>
      <c r="AG583" s="12"/>
      <c r="AH583" s="12"/>
      <c r="AI583" s="12" t="s">
        <v>59</v>
      </c>
    </row>
    <row r="584" spans="1:35" s="2" customFormat="1" ht="35.1" customHeight="1">
      <c r="A584" s="128">
        <v>46</v>
      </c>
      <c r="B584" s="128"/>
      <c r="C584" s="128" t="s">
        <v>157</v>
      </c>
      <c r="D584" s="128" t="s">
        <v>3150</v>
      </c>
      <c r="E584" s="128" t="s">
        <v>110</v>
      </c>
      <c r="F584" s="128" t="s">
        <v>41</v>
      </c>
      <c r="G584" s="128"/>
      <c r="H584" s="128"/>
      <c r="I584" s="128"/>
      <c r="J584" s="128"/>
      <c r="K584" s="128"/>
      <c r="L584" s="128"/>
      <c r="M584" s="128" t="s">
        <v>3151</v>
      </c>
      <c r="N584" s="128" t="s">
        <v>3152</v>
      </c>
      <c r="O584" s="128" t="s">
        <v>3153</v>
      </c>
      <c r="P584" s="128">
        <v>7327716</v>
      </c>
      <c r="Q584" s="12" t="s">
        <v>361</v>
      </c>
      <c r="R584" s="12" t="s">
        <v>3157</v>
      </c>
      <c r="S584" s="35" t="s">
        <v>3158</v>
      </c>
      <c r="T584" s="31" t="s">
        <v>50</v>
      </c>
      <c r="U584" s="31" t="s">
        <v>119</v>
      </c>
      <c r="V584" s="12"/>
      <c r="W584" s="12" t="s">
        <v>53</v>
      </c>
      <c r="X584" s="12">
        <v>10</v>
      </c>
      <c r="Y584" s="12"/>
      <c r="Z584" s="12"/>
      <c r="AA584" s="12"/>
      <c r="AB584" s="31"/>
      <c r="AC584" s="31"/>
      <c r="AD584" s="35" t="s">
        <v>3159</v>
      </c>
      <c r="AE584" s="12" t="s">
        <v>53</v>
      </c>
      <c r="AF584" s="12"/>
      <c r="AG584" s="12"/>
      <c r="AH584" s="12"/>
      <c r="AI584" s="12" t="s">
        <v>59</v>
      </c>
    </row>
    <row r="585" spans="1:35" s="2" customFormat="1" ht="35.1" customHeight="1">
      <c r="A585" s="128">
        <v>47</v>
      </c>
      <c r="B585" s="128"/>
      <c r="C585" s="128" t="s">
        <v>157</v>
      </c>
      <c r="D585" s="128" t="s">
        <v>3150</v>
      </c>
      <c r="E585" s="128" t="s">
        <v>110</v>
      </c>
      <c r="F585" s="128" t="s">
        <v>41</v>
      </c>
      <c r="G585" s="128"/>
      <c r="H585" s="128"/>
      <c r="I585" s="128"/>
      <c r="J585" s="128"/>
      <c r="K585" s="128"/>
      <c r="L585" s="128"/>
      <c r="M585" s="128" t="s">
        <v>3151</v>
      </c>
      <c r="N585" s="128" t="s">
        <v>3152</v>
      </c>
      <c r="O585" s="128" t="s">
        <v>3153</v>
      </c>
      <c r="P585" s="128">
        <v>7327716</v>
      </c>
      <c r="Q585" s="12" t="s">
        <v>171</v>
      </c>
      <c r="R585" s="12" t="s">
        <v>3160</v>
      </c>
      <c r="S585" s="35" t="s">
        <v>3161</v>
      </c>
      <c r="T585" s="31" t="s">
        <v>126</v>
      </c>
      <c r="U585" s="31" t="s">
        <v>119</v>
      </c>
      <c r="V585" s="12"/>
      <c r="W585" s="12" t="s">
        <v>53</v>
      </c>
      <c r="X585" s="12">
        <v>10</v>
      </c>
      <c r="Y585" s="12"/>
      <c r="Z585" s="12"/>
      <c r="AA585" s="12"/>
      <c r="AB585" s="31"/>
      <c r="AC585" s="31"/>
      <c r="AD585" s="35" t="s">
        <v>3159</v>
      </c>
      <c r="AE585" s="12" t="s">
        <v>53</v>
      </c>
      <c r="AF585" s="12"/>
      <c r="AG585" s="12"/>
      <c r="AH585" s="12"/>
      <c r="AI585" s="12" t="s">
        <v>59</v>
      </c>
    </row>
    <row r="586" spans="1:35" s="2" customFormat="1" ht="35.1" customHeight="1">
      <c r="A586" s="128">
        <v>48</v>
      </c>
      <c r="B586" s="128"/>
      <c r="C586" s="128" t="s">
        <v>157</v>
      </c>
      <c r="D586" s="128" t="s">
        <v>3150</v>
      </c>
      <c r="E586" s="128" t="s">
        <v>110</v>
      </c>
      <c r="F586" s="128" t="s">
        <v>41</v>
      </c>
      <c r="G586" s="128"/>
      <c r="H586" s="128"/>
      <c r="I586" s="128"/>
      <c r="J586" s="128"/>
      <c r="K586" s="128"/>
      <c r="L586" s="128"/>
      <c r="M586" s="128" t="s">
        <v>3151</v>
      </c>
      <c r="N586" s="128" t="s">
        <v>3152</v>
      </c>
      <c r="O586" s="128" t="s">
        <v>3153</v>
      </c>
      <c r="P586" s="128">
        <v>7327716</v>
      </c>
      <c r="Q586" s="12" t="s">
        <v>3162</v>
      </c>
      <c r="R586" s="12" t="s">
        <v>3163</v>
      </c>
      <c r="S586" s="35" t="s">
        <v>3164</v>
      </c>
      <c r="T586" s="31" t="s">
        <v>126</v>
      </c>
      <c r="U586" s="31" t="s">
        <v>119</v>
      </c>
      <c r="V586" s="12"/>
      <c r="W586" s="12" t="s">
        <v>53</v>
      </c>
      <c r="X586" s="12">
        <v>6</v>
      </c>
      <c r="Y586" s="12"/>
      <c r="Z586" s="12"/>
      <c r="AA586" s="12"/>
      <c r="AB586" s="31"/>
      <c r="AC586" s="31"/>
      <c r="AD586" s="35" t="s">
        <v>3159</v>
      </c>
      <c r="AE586" s="12" t="s">
        <v>53</v>
      </c>
      <c r="AF586" s="12"/>
      <c r="AG586" s="12"/>
      <c r="AH586" s="12"/>
      <c r="AI586" s="12" t="s">
        <v>59</v>
      </c>
    </row>
    <row r="587" spans="1:35" s="2" customFormat="1" ht="35.1" customHeight="1">
      <c r="A587" s="128">
        <v>49</v>
      </c>
      <c r="B587" s="128"/>
      <c r="C587" s="128" t="s">
        <v>157</v>
      </c>
      <c r="D587" s="128" t="s">
        <v>3150</v>
      </c>
      <c r="E587" s="128" t="s">
        <v>110</v>
      </c>
      <c r="F587" s="128" t="s">
        <v>41</v>
      </c>
      <c r="G587" s="128"/>
      <c r="H587" s="128"/>
      <c r="I587" s="128"/>
      <c r="J587" s="128"/>
      <c r="K587" s="128"/>
      <c r="L587" s="128"/>
      <c r="M587" s="128" t="s">
        <v>3151</v>
      </c>
      <c r="N587" s="128" t="s">
        <v>3152</v>
      </c>
      <c r="O587" s="128" t="s">
        <v>3153</v>
      </c>
      <c r="P587" s="128">
        <v>7327716</v>
      </c>
      <c r="Q587" s="12" t="s">
        <v>3165</v>
      </c>
      <c r="R587" s="12" t="s">
        <v>3166</v>
      </c>
      <c r="S587" s="35" t="s">
        <v>3167</v>
      </c>
      <c r="T587" s="31" t="s">
        <v>126</v>
      </c>
      <c r="U587" s="31" t="s">
        <v>119</v>
      </c>
      <c r="V587" s="12"/>
      <c r="W587" s="12" t="s">
        <v>53</v>
      </c>
      <c r="X587" s="12">
        <v>6</v>
      </c>
      <c r="Y587" s="12"/>
      <c r="Z587" s="12"/>
      <c r="AA587" s="12"/>
      <c r="AB587" s="31"/>
      <c r="AC587" s="31"/>
      <c r="AD587" s="35" t="s">
        <v>3159</v>
      </c>
      <c r="AE587" s="12" t="s">
        <v>53</v>
      </c>
      <c r="AF587" s="12"/>
      <c r="AG587" s="12"/>
      <c r="AH587" s="12"/>
      <c r="AI587" s="12" t="s">
        <v>59</v>
      </c>
    </row>
    <row r="588" spans="1:35" s="2" customFormat="1" ht="35.1" customHeight="1">
      <c r="A588" s="128">
        <v>50</v>
      </c>
      <c r="B588" s="128"/>
      <c r="C588" s="128" t="s">
        <v>157</v>
      </c>
      <c r="D588" s="128" t="s">
        <v>3150</v>
      </c>
      <c r="E588" s="128" t="s">
        <v>110</v>
      </c>
      <c r="F588" s="128" t="s">
        <v>41</v>
      </c>
      <c r="G588" s="128"/>
      <c r="H588" s="128"/>
      <c r="I588" s="128"/>
      <c r="J588" s="128"/>
      <c r="K588" s="128"/>
      <c r="L588" s="128"/>
      <c r="M588" s="128" t="s">
        <v>3151</v>
      </c>
      <c r="N588" s="128" t="s">
        <v>3152</v>
      </c>
      <c r="O588" s="128" t="s">
        <v>3153</v>
      </c>
      <c r="P588" s="128">
        <v>7327716</v>
      </c>
      <c r="Q588" s="12" t="s">
        <v>3168</v>
      </c>
      <c r="R588" s="12" t="s">
        <v>3166</v>
      </c>
      <c r="S588" s="35" t="s">
        <v>3167</v>
      </c>
      <c r="T588" s="31" t="s">
        <v>126</v>
      </c>
      <c r="U588" s="31" t="s">
        <v>119</v>
      </c>
      <c r="V588" s="12"/>
      <c r="W588" s="12" t="s">
        <v>53</v>
      </c>
      <c r="X588" s="12">
        <v>6</v>
      </c>
      <c r="Y588" s="12"/>
      <c r="Z588" s="12"/>
      <c r="AA588" s="12"/>
      <c r="AB588" s="31"/>
      <c r="AC588" s="31"/>
      <c r="AD588" s="35" t="s">
        <v>3159</v>
      </c>
      <c r="AE588" s="12" t="s">
        <v>53</v>
      </c>
      <c r="AF588" s="12"/>
      <c r="AG588" s="12"/>
      <c r="AH588" s="12"/>
      <c r="AI588" s="12" t="s">
        <v>59</v>
      </c>
    </row>
    <row r="589" spans="1:35" s="2" customFormat="1" ht="35.1" customHeight="1">
      <c r="A589" s="128">
        <v>51</v>
      </c>
      <c r="B589" s="128"/>
      <c r="C589" s="128" t="s">
        <v>157</v>
      </c>
      <c r="D589" s="128" t="s">
        <v>3150</v>
      </c>
      <c r="E589" s="128" t="s">
        <v>110</v>
      </c>
      <c r="F589" s="128" t="s">
        <v>41</v>
      </c>
      <c r="G589" s="128"/>
      <c r="H589" s="128"/>
      <c r="I589" s="128"/>
      <c r="J589" s="128"/>
      <c r="K589" s="128"/>
      <c r="L589" s="128"/>
      <c r="M589" s="128" t="s">
        <v>3151</v>
      </c>
      <c r="N589" s="128" t="s">
        <v>3152</v>
      </c>
      <c r="O589" s="128" t="s">
        <v>3153</v>
      </c>
      <c r="P589" s="128">
        <v>7327716</v>
      </c>
      <c r="Q589" s="12" t="s">
        <v>3169</v>
      </c>
      <c r="R589" s="12" t="s">
        <v>3170</v>
      </c>
      <c r="S589" s="35" t="s">
        <v>3171</v>
      </c>
      <c r="T589" s="31" t="s">
        <v>126</v>
      </c>
      <c r="U589" s="31" t="s">
        <v>119</v>
      </c>
      <c r="V589" s="12"/>
      <c r="W589" s="12" t="s">
        <v>53</v>
      </c>
      <c r="X589" s="12">
        <v>6</v>
      </c>
      <c r="Y589" s="12"/>
      <c r="Z589" s="12"/>
      <c r="AA589" s="12"/>
      <c r="AB589" s="31"/>
      <c r="AC589" s="31"/>
      <c r="AD589" s="35" t="s">
        <v>3159</v>
      </c>
      <c r="AE589" s="12" t="s">
        <v>53</v>
      </c>
      <c r="AF589" s="12"/>
      <c r="AG589" s="12"/>
      <c r="AH589" s="12"/>
      <c r="AI589" s="12" t="s">
        <v>59</v>
      </c>
    </row>
    <row r="590" spans="1:35" s="2" customFormat="1" ht="35.1" customHeight="1">
      <c r="A590" s="127">
        <v>150</v>
      </c>
      <c r="B590" s="127" t="s">
        <v>3172</v>
      </c>
      <c r="C590" s="127" t="s">
        <v>183</v>
      </c>
      <c r="D590" s="127" t="s">
        <v>3173</v>
      </c>
      <c r="E590" s="127" t="s">
        <v>110</v>
      </c>
      <c r="F590" s="127" t="s">
        <v>41</v>
      </c>
      <c r="G590" s="127"/>
      <c r="H590" s="127"/>
      <c r="I590" s="127"/>
      <c r="J590" s="127"/>
      <c r="K590" s="127"/>
      <c r="L590" s="127"/>
      <c r="M590" s="127" t="s">
        <v>3174</v>
      </c>
      <c r="N590" s="127" t="s">
        <v>3175</v>
      </c>
      <c r="O590" s="127" t="s">
        <v>3176</v>
      </c>
      <c r="P590" s="179" t="s">
        <v>3177</v>
      </c>
      <c r="Q590" s="11" t="s">
        <v>3178</v>
      </c>
      <c r="R590" s="15" t="s">
        <v>3179</v>
      </c>
      <c r="S590" s="101"/>
      <c r="T590" s="49"/>
      <c r="U590" s="49" t="s">
        <v>119</v>
      </c>
      <c r="V590" s="14" t="s">
        <v>3180</v>
      </c>
      <c r="W590" s="14" t="s">
        <v>53</v>
      </c>
      <c r="X590" s="14">
        <v>1</v>
      </c>
      <c r="Y590" s="53">
        <v>45292</v>
      </c>
      <c r="Z590" s="53">
        <v>44348</v>
      </c>
      <c r="AA590" s="14" t="s">
        <v>54</v>
      </c>
      <c r="AB590" s="49"/>
      <c r="AC590" s="49" t="s">
        <v>343</v>
      </c>
      <c r="AD590" s="101" t="s">
        <v>3181</v>
      </c>
      <c r="AE590" s="14" t="s">
        <v>53</v>
      </c>
      <c r="AF590" s="14" t="s">
        <v>209</v>
      </c>
      <c r="AG590" s="14"/>
      <c r="AH590" s="14"/>
      <c r="AI590" s="12" t="s">
        <v>59</v>
      </c>
    </row>
    <row r="591" spans="1:35" s="2" customFormat="1" ht="35.1" customHeight="1">
      <c r="A591" s="127">
        <v>53</v>
      </c>
      <c r="B591" s="127"/>
      <c r="C591" s="127" t="s">
        <v>183</v>
      </c>
      <c r="D591" s="127" t="s">
        <v>3173</v>
      </c>
      <c r="E591" s="127" t="s">
        <v>110</v>
      </c>
      <c r="F591" s="127" t="s">
        <v>41</v>
      </c>
      <c r="G591" s="127"/>
      <c r="H591" s="127"/>
      <c r="I591" s="127"/>
      <c r="J591" s="127"/>
      <c r="K591" s="127"/>
      <c r="L591" s="127"/>
      <c r="M591" s="127" t="s">
        <v>3174</v>
      </c>
      <c r="N591" s="127" t="s">
        <v>3175</v>
      </c>
      <c r="O591" s="127" t="s">
        <v>3176</v>
      </c>
      <c r="P591" s="179" t="s">
        <v>3177</v>
      </c>
      <c r="Q591" s="12" t="s">
        <v>600</v>
      </c>
      <c r="R591" s="18" t="s">
        <v>3182</v>
      </c>
      <c r="S591" s="18" t="s">
        <v>3183</v>
      </c>
      <c r="T591" s="31"/>
      <c r="U591" s="31" t="s">
        <v>119</v>
      </c>
      <c r="V591" s="12" t="s">
        <v>3184</v>
      </c>
      <c r="W591" s="12" t="s">
        <v>53</v>
      </c>
      <c r="X591" s="12">
        <v>2</v>
      </c>
      <c r="Y591" s="40">
        <v>45292</v>
      </c>
      <c r="Z591" s="40">
        <v>44348</v>
      </c>
      <c r="AA591" s="12" t="s">
        <v>54</v>
      </c>
      <c r="AB591" s="31"/>
      <c r="AC591" s="31" t="s">
        <v>343</v>
      </c>
      <c r="AD591" s="28" t="s">
        <v>3181</v>
      </c>
      <c r="AE591" s="12" t="s">
        <v>53</v>
      </c>
      <c r="AF591" s="12" t="s">
        <v>209</v>
      </c>
      <c r="AG591" s="12"/>
      <c r="AH591" s="12"/>
      <c r="AI591" s="12" t="s">
        <v>59</v>
      </c>
    </row>
    <row r="592" spans="1:35" s="2" customFormat="1" ht="35.1" customHeight="1">
      <c r="A592" s="127">
        <v>54</v>
      </c>
      <c r="B592" s="127"/>
      <c r="C592" s="127" t="s">
        <v>183</v>
      </c>
      <c r="D592" s="127" t="s">
        <v>3173</v>
      </c>
      <c r="E592" s="127" t="s">
        <v>110</v>
      </c>
      <c r="F592" s="127" t="s">
        <v>41</v>
      </c>
      <c r="G592" s="127"/>
      <c r="H592" s="127"/>
      <c r="I592" s="127"/>
      <c r="J592" s="127"/>
      <c r="K592" s="127"/>
      <c r="L592" s="127"/>
      <c r="M592" s="127" t="s">
        <v>3174</v>
      </c>
      <c r="N592" s="127" t="s">
        <v>3175</v>
      </c>
      <c r="O592" s="127" t="s">
        <v>3176</v>
      </c>
      <c r="P592" s="179" t="s">
        <v>3177</v>
      </c>
      <c r="Q592" s="12" t="s">
        <v>3185</v>
      </c>
      <c r="R592" s="18" t="s">
        <v>3186</v>
      </c>
      <c r="S592" s="28"/>
      <c r="T592" s="31"/>
      <c r="U592" s="31" t="s">
        <v>119</v>
      </c>
      <c r="V592" s="12" t="s">
        <v>3187</v>
      </c>
      <c r="W592" s="12" t="s">
        <v>53</v>
      </c>
      <c r="X592" s="12">
        <v>1</v>
      </c>
      <c r="Y592" s="40">
        <v>45292</v>
      </c>
      <c r="Z592" s="40">
        <v>44348</v>
      </c>
      <c r="AA592" s="12" t="s">
        <v>54</v>
      </c>
      <c r="AB592" s="31"/>
      <c r="AC592" s="31" t="s">
        <v>343</v>
      </c>
      <c r="AD592" s="28" t="s">
        <v>3181</v>
      </c>
      <c r="AE592" s="12" t="s">
        <v>53</v>
      </c>
      <c r="AF592" s="12" t="s">
        <v>209</v>
      </c>
      <c r="AG592" s="12"/>
      <c r="AH592" s="12"/>
      <c r="AI592" s="12" t="s">
        <v>59</v>
      </c>
    </row>
    <row r="593" spans="1:35" s="2" customFormat="1" ht="35.1" customHeight="1">
      <c r="A593" s="127">
        <v>55</v>
      </c>
      <c r="B593" s="127"/>
      <c r="C593" s="127" t="s">
        <v>183</v>
      </c>
      <c r="D593" s="127" t="s">
        <v>3173</v>
      </c>
      <c r="E593" s="127" t="s">
        <v>110</v>
      </c>
      <c r="F593" s="127" t="s">
        <v>41</v>
      </c>
      <c r="G593" s="127"/>
      <c r="H593" s="127"/>
      <c r="I593" s="127"/>
      <c r="J593" s="127"/>
      <c r="K593" s="127"/>
      <c r="L593" s="127"/>
      <c r="M593" s="127" t="s">
        <v>3174</v>
      </c>
      <c r="N593" s="127" t="s">
        <v>3175</v>
      </c>
      <c r="O593" s="127" t="s">
        <v>3176</v>
      </c>
      <c r="P593" s="179" t="s">
        <v>3177</v>
      </c>
      <c r="Q593" s="12" t="s">
        <v>3188</v>
      </c>
      <c r="R593" s="18" t="s">
        <v>3189</v>
      </c>
      <c r="S593" s="28"/>
      <c r="T593" s="31"/>
      <c r="U593" s="31" t="s">
        <v>119</v>
      </c>
      <c r="V593" s="12" t="s">
        <v>2904</v>
      </c>
      <c r="W593" s="12" t="s">
        <v>53</v>
      </c>
      <c r="X593" s="12">
        <v>2</v>
      </c>
      <c r="Y593" s="40">
        <v>45292</v>
      </c>
      <c r="Z593" s="40">
        <v>44348</v>
      </c>
      <c r="AA593" s="12" t="s">
        <v>54</v>
      </c>
      <c r="AB593" s="31"/>
      <c r="AC593" s="31" t="s">
        <v>343</v>
      </c>
      <c r="AD593" s="28" t="s">
        <v>3181</v>
      </c>
      <c r="AE593" s="12" t="s">
        <v>53</v>
      </c>
      <c r="AF593" s="12" t="s">
        <v>209</v>
      </c>
      <c r="AG593" s="12"/>
      <c r="AH593" s="12"/>
      <c r="AI593" s="12" t="s">
        <v>59</v>
      </c>
    </row>
    <row r="594" spans="1:35" s="2" customFormat="1" ht="35.1" customHeight="1">
      <c r="A594" s="125">
        <v>151</v>
      </c>
      <c r="B594" s="125" t="s">
        <v>3190</v>
      </c>
      <c r="C594" s="125" t="s">
        <v>3191</v>
      </c>
      <c r="D594" s="125" t="s">
        <v>3192</v>
      </c>
      <c r="E594" s="125" t="s">
        <v>110</v>
      </c>
      <c r="F594" s="125" t="s">
        <v>41</v>
      </c>
      <c r="G594" s="125"/>
      <c r="H594" s="125"/>
      <c r="I594" s="125"/>
      <c r="J594" s="125"/>
      <c r="K594" s="125"/>
      <c r="L594" s="125"/>
      <c r="M594" s="125" t="s">
        <v>3193</v>
      </c>
      <c r="N594" s="125" t="s">
        <v>3194</v>
      </c>
      <c r="O594" s="125" t="s">
        <v>3195</v>
      </c>
      <c r="P594" s="176" t="s">
        <v>3196</v>
      </c>
      <c r="Q594" s="12" t="s">
        <v>3197</v>
      </c>
      <c r="R594" s="102" t="s">
        <v>3198</v>
      </c>
      <c r="S594" s="38" t="s">
        <v>3199</v>
      </c>
      <c r="T594" s="69" t="s">
        <v>118</v>
      </c>
      <c r="U594" s="69" t="s">
        <v>119</v>
      </c>
      <c r="V594" s="12" t="s">
        <v>3200</v>
      </c>
      <c r="W594" s="12" t="s">
        <v>53</v>
      </c>
      <c r="X594" s="12">
        <v>5</v>
      </c>
      <c r="Y594" s="40">
        <v>44531</v>
      </c>
      <c r="Z594" s="40">
        <v>44287</v>
      </c>
      <c r="AA594" s="12" t="s">
        <v>54</v>
      </c>
      <c r="AB594" s="69"/>
      <c r="AC594" s="69" t="s">
        <v>3201</v>
      </c>
      <c r="AD594" s="38" t="s">
        <v>3202</v>
      </c>
      <c r="AE594" s="12" t="s">
        <v>53</v>
      </c>
      <c r="AF594" s="12" t="s">
        <v>58</v>
      </c>
      <c r="AG594" s="12"/>
      <c r="AH594" s="12"/>
      <c r="AI594" s="12" t="s">
        <v>59</v>
      </c>
    </row>
    <row r="595" spans="1:35" s="2" customFormat="1" ht="35.1" customHeight="1">
      <c r="A595" s="127">
        <v>57</v>
      </c>
      <c r="B595" s="127"/>
      <c r="C595" s="127" t="s">
        <v>3191</v>
      </c>
      <c r="D595" s="127" t="s">
        <v>3192</v>
      </c>
      <c r="E595" s="127" t="s">
        <v>110</v>
      </c>
      <c r="F595" s="127" t="s">
        <v>41</v>
      </c>
      <c r="G595" s="127"/>
      <c r="H595" s="127"/>
      <c r="I595" s="127"/>
      <c r="J595" s="127"/>
      <c r="K595" s="127"/>
      <c r="L595" s="127"/>
      <c r="M595" s="127" t="s">
        <v>3193</v>
      </c>
      <c r="N595" s="127" t="s">
        <v>3194</v>
      </c>
      <c r="O595" s="127" t="s">
        <v>3195</v>
      </c>
      <c r="P595" s="179" t="s">
        <v>3196</v>
      </c>
      <c r="Q595" s="12" t="s">
        <v>3197</v>
      </c>
      <c r="R595" s="102" t="s">
        <v>3198</v>
      </c>
      <c r="S595" s="38" t="s">
        <v>3199</v>
      </c>
      <c r="T595" s="69" t="s">
        <v>118</v>
      </c>
      <c r="U595" s="69" t="s">
        <v>90</v>
      </c>
      <c r="V595" s="12" t="s">
        <v>3200</v>
      </c>
      <c r="W595" s="12" t="s">
        <v>53</v>
      </c>
      <c r="X595" s="12">
        <v>1</v>
      </c>
      <c r="Y595" s="40">
        <v>44531</v>
      </c>
      <c r="Z595" s="40">
        <v>44287</v>
      </c>
      <c r="AA595" s="12" t="s">
        <v>54</v>
      </c>
      <c r="AB595" s="69"/>
      <c r="AC595" s="69" t="s">
        <v>3201</v>
      </c>
      <c r="AD595" s="38" t="s">
        <v>3203</v>
      </c>
      <c r="AE595" s="12" t="s">
        <v>53</v>
      </c>
      <c r="AF595" s="12" t="s">
        <v>58</v>
      </c>
      <c r="AG595" s="12"/>
      <c r="AH595" s="12"/>
      <c r="AI595" s="12" t="s">
        <v>59</v>
      </c>
    </row>
    <row r="596" spans="1:35" s="2" customFormat="1" ht="35.1" customHeight="1">
      <c r="A596" s="10">
        <v>152</v>
      </c>
      <c r="B596" s="10" t="s">
        <v>3204</v>
      </c>
      <c r="C596" s="10" t="s">
        <v>297</v>
      </c>
      <c r="D596" s="10" t="s">
        <v>3205</v>
      </c>
      <c r="E596" s="10" t="s">
        <v>110</v>
      </c>
      <c r="F596" s="10" t="s">
        <v>41</v>
      </c>
      <c r="G596" s="10"/>
      <c r="H596" s="10"/>
      <c r="I596" s="10"/>
      <c r="J596" s="10"/>
      <c r="K596" s="10"/>
      <c r="L596" s="10"/>
      <c r="M596" s="24" t="s">
        <v>3206</v>
      </c>
      <c r="N596" s="24" t="s">
        <v>3207</v>
      </c>
      <c r="O596" s="10" t="s">
        <v>3208</v>
      </c>
      <c r="P596" s="114" t="s">
        <v>3209</v>
      </c>
      <c r="Q596" s="10" t="s">
        <v>707</v>
      </c>
      <c r="R596" s="30" t="s">
        <v>3210</v>
      </c>
      <c r="S596" s="2" t="s">
        <v>3211</v>
      </c>
      <c r="T596" s="31" t="s">
        <v>50</v>
      </c>
      <c r="U596" s="31" t="s">
        <v>119</v>
      </c>
      <c r="V596" s="12" t="s">
        <v>1466</v>
      </c>
      <c r="W596" s="12" t="s">
        <v>53</v>
      </c>
      <c r="X596" s="12">
        <v>6</v>
      </c>
      <c r="Y596" s="12">
        <v>2021.3</v>
      </c>
      <c r="Z596" s="12">
        <v>2022.3</v>
      </c>
      <c r="AA596" s="12"/>
      <c r="AB596" s="31"/>
      <c r="AC596" s="31" t="s">
        <v>343</v>
      </c>
      <c r="AD596" s="28" t="s">
        <v>508</v>
      </c>
      <c r="AE596" s="12"/>
      <c r="AF596" s="12"/>
      <c r="AG596" s="12"/>
      <c r="AH596" s="12"/>
      <c r="AI596" s="12" t="s">
        <v>59</v>
      </c>
    </row>
    <row r="597" spans="1:35" s="2" customFormat="1" ht="35.1" customHeight="1">
      <c r="A597" s="12">
        <v>153</v>
      </c>
      <c r="B597" s="12" t="s">
        <v>3212</v>
      </c>
      <c r="C597" s="12" t="s">
        <v>297</v>
      </c>
      <c r="D597" s="36" t="s">
        <v>3213</v>
      </c>
      <c r="E597" s="12" t="s">
        <v>110</v>
      </c>
      <c r="F597" s="12" t="s">
        <v>41</v>
      </c>
      <c r="G597" s="12"/>
      <c r="H597" s="12"/>
      <c r="I597" s="12"/>
      <c r="J597" s="12"/>
      <c r="K597" s="12"/>
      <c r="L597" s="12"/>
      <c r="M597" s="23" t="s">
        <v>3214</v>
      </c>
      <c r="N597" s="23" t="s">
        <v>3215</v>
      </c>
      <c r="O597" s="12" t="s">
        <v>3216</v>
      </c>
      <c r="P597" s="12">
        <v>7232639</v>
      </c>
      <c r="Q597" s="12" t="s">
        <v>3217</v>
      </c>
      <c r="R597" s="12" t="s">
        <v>3218</v>
      </c>
      <c r="S597" s="28" t="s">
        <v>3219</v>
      </c>
      <c r="T597" s="31" t="s">
        <v>126</v>
      </c>
      <c r="U597" s="31" t="s">
        <v>119</v>
      </c>
      <c r="V597" s="12" t="s">
        <v>3220</v>
      </c>
      <c r="W597" s="12" t="s">
        <v>53</v>
      </c>
      <c r="X597" s="12">
        <v>2</v>
      </c>
      <c r="Y597" s="40">
        <v>45992</v>
      </c>
      <c r="Z597" s="40">
        <v>44317</v>
      </c>
      <c r="AA597" s="12" t="s">
        <v>54</v>
      </c>
      <c r="AB597" s="31"/>
      <c r="AC597" s="31" t="s">
        <v>429</v>
      </c>
      <c r="AD597" s="28" t="s">
        <v>3221</v>
      </c>
      <c r="AE597" s="12" t="s">
        <v>53</v>
      </c>
      <c r="AF597" s="12" t="s">
        <v>58</v>
      </c>
      <c r="AG597" s="12"/>
      <c r="AH597" s="12"/>
      <c r="AI597" s="12" t="s">
        <v>59</v>
      </c>
    </row>
    <row r="598" spans="1:35" s="2" customFormat="1" ht="35.1" customHeight="1">
      <c r="A598" s="14">
        <v>154</v>
      </c>
      <c r="B598" s="14" t="s">
        <v>3222</v>
      </c>
      <c r="C598" s="14" t="s">
        <v>183</v>
      </c>
      <c r="D598" s="98" t="s">
        <v>3223</v>
      </c>
      <c r="E598" s="14" t="s">
        <v>110</v>
      </c>
      <c r="F598" s="14" t="s">
        <v>41</v>
      </c>
      <c r="G598" s="14"/>
      <c r="H598" s="14"/>
      <c r="I598" s="14" t="s">
        <v>42</v>
      </c>
      <c r="J598" s="14"/>
      <c r="K598" s="14" t="s">
        <v>42</v>
      </c>
      <c r="L598" s="14"/>
      <c r="M598" s="14" t="s">
        <v>3224</v>
      </c>
      <c r="N598" s="23" t="s">
        <v>3225</v>
      </c>
      <c r="O598" s="14" t="s">
        <v>3226</v>
      </c>
      <c r="P598" s="14" t="s">
        <v>3227</v>
      </c>
      <c r="Q598" s="12" t="s">
        <v>3228</v>
      </c>
      <c r="R598" s="28" t="s">
        <v>3229</v>
      </c>
      <c r="S598" s="28" t="s">
        <v>3230</v>
      </c>
      <c r="T598" s="31" t="s">
        <v>126</v>
      </c>
      <c r="U598" s="31" t="s">
        <v>119</v>
      </c>
      <c r="V598" s="31" t="s">
        <v>3231</v>
      </c>
      <c r="W598" s="31" t="s">
        <v>53</v>
      </c>
      <c r="X598" s="31">
        <v>2</v>
      </c>
      <c r="Y598" s="29" t="s">
        <v>1307</v>
      </c>
      <c r="Z598" s="40">
        <v>44470</v>
      </c>
      <c r="AA598" s="31" t="s">
        <v>214</v>
      </c>
      <c r="AB598" s="31" t="s">
        <v>3232</v>
      </c>
      <c r="AC598" s="31" t="s">
        <v>3233</v>
      </c>
      <c r="AD598" s="31" t="s">
        <v>3234</v>
      </c>
      <c r="AE598" s="31" t="s">
        <v>53</v>
      </c>
      <c r="AF598" s="31" t="s">
        <v>58</v>
      </c>
      <c r="AG598" s="31"/>
      <c r="AH598" s="12"/>
      <c r="AI598" s="12" t="s">
        <v>59</v>
      </c>
    </row>
    <row r="599" spans="1:35" s="2" customFormat="1" ht="35.1" customHeight="1">
      <c r="A599" s="14">
        <v>155</v>
      </c>
      <c r="B599" s="14" t="s">
        <v>3235</v>
      </c>
      <c r="C599" s="14" t="s">
        <v>3236</v>
      </c>
      <c r="D599" s="98" t="s">
        <v>3237</v>
      </c>
      <c r="E599" s="14" t="s">
        <v>110</v>
      </c>
      <c r="F599" s="14" t="s">
        <v>41</v>
      </c>
      <c r="G599" s="14" t="s">
        <v>42</v>
      </c>
      <c r="H599" s="14" t="s">
        <v>42</v>
      </c>
      <c r="I599" s="14" t="s">
        <v>42</v>
      </c>
      <c r="J599" s="14" t="s">
        <v>42</v>
      </c>
      <c r="K599" s="14" t="s">
        <v>42</v>
      </c>
      <c r="L599" s="14"/>
      <c r="M599" s="14" t="s">
        <v>3238</v>
      </c>
      <c r="N599" s="23" t="s">
        <v>3239</v>
      </c>
      <c r="O599" s="14" t="s">
        <v>3240</v>
      </c>
      <c r="P599" s="14">
        <v>13964537979</v>
      </c>
      <c r="Q599" s="12" t="s">
        <v>3241</v>
      </c>
      <c r="R599" s="28" t="s">
        <v>3242</v>
      </c>
      <c r="S599" s="28"/>
      <c r="T599" s="31" t="s">
        <v>126</v>
      </c>
      <c r="U599" s="31" t="s">
        <v>119</v>
      </c>
      <c r="V599" s="31" t="s">
        <v>3243</v>
      </c>
      <c r="W599" s="31" t="s">
        <v>463</v>
      </c>
      <c r="X599" s="31">
        <v>1</v>
      </c>
      <c r="Y599" s="40">
        <v>44682</v>
      </c>
      <c r="Z599" s="40">
        <v>44287</v>
      </c>
      <c r="AA599" s="31" t="s">
        <v>214</v>
      </c>
      <c r="AB599" s="31"/>
      <c r="AC599" s="31" t="s">
        <v>3244</v>
      </c>
      <c r="AD599" s="31" t="s">
        <v>3245</v>
      </c>
      <c r="AE599" s="31" t="s">
        <v>1480</v>
      </c>
      <c r="AF599" s="31" t="s">
        <v>58</v>
      </c>
      <c r="AG599" s="31"/>
      <c r="AH599" s="12"/>
      <c r="AI599" s="12" t="s">
        <v>59</v>
      </c>
    </row>
    <row r="600" spans="1:35" s="2" customFormat="1" ht="35.1" customHeight="1">
      <c r="A600" s="14">
        <v>156</v>
      </c>
      <c r="B600" s="14" t="s">
        <v>3246</v>
      </c>
      <c r="C600" s="14" t="s">
        <v>297</v>
      </c>
      <c r="D600" s="98" t="s">
        <v>3247</v>
      </c>
      <c r="E600" s="14" t="s">
        <v>110</v>
      </c>
      <c r="F600" s="14" t="s">
        <v>41</v>
      </c>
      <c r="G600" s="14"/>
      <c r="H600" s="14"/>
      <c r="I600" s="14" t="s">
        <v>42</v>
      </c>
      <c r="J600" s="14"/>
      <c r="K600" s="14" t="s">
        <v>42</v>
      </c>
      <c r="L600" s="14"/>
      <c r="M600" s="14"/>
      <c r="N600" s="23" t="s">
        <v>3248</v>
      </c>
      <c r="O600" s="14" t="s">
        <v>3249</v>
      </c>
      <c r="P600" s="14" t="s">
        <v>3250</v>
      </c>
      <c r="Q600" s="12" t="s">
        <v>3251</v>
      </c>
      <c r="R600" s="28" t="s">
        <v>3252</v>
      </c>
      <c r="S600" s="28" t="s">
        <v>3253</v>
      </c>
      <c r="T600" s="31" t="s">
        <v>50</v>
      </c>
      <c r="U600" s="31" t="s">
        <v>90</v>
      </c>
      <c r="V600" s="31" t="s">
        <v>3254</v>
      </c>
      <c r="W600" s="31" t="s">
        <v>92</v>
      </c>
      <c r="X600" s="31">
        <v>1</v>
      </c>
      <c r="Y600" s="29" t="s">
        <v>1307</v>
      </c>
      <c r="Z600" s="40">
        <v>44348</v>
      </c>
      <c r="AA600" s="31" t="s">
        <v>54</v>
      </c>
      <c r="AB600" s="31"/>
      <c r="AC600" s="31" t="s">
        <v>429</v>
      </c>
      <c r="AD600" s="31" t="s">
        <v>3255</v>
      </c>
      <c r="AE600" s="31" t="s">
        <v>1087</v>
      </c>
      <c r="AF600" s="31" t="s">
        <v>209</v>
      </c>
      <c r="AG600" s="31"/>
      <c r="AH600" s="12"/>
      <c r="AI600" s="12" t="s">
        <v>59</v>
      </c>
    </row>
    <row r="601" spans="1:35" s="2" customFormat="1" ht="35.1" customHeight="1">
      <c r="A601" s="14">
        <v>157</v>
      </c>
      <c r="B601" s="14" t="s">
        <v>3256</v>
      </c>
      <c r="C601" s="14" t="s">
        <v>3115</v>
      </c>
      <c r="D601" s="98" t="s">
        <v>3257</v>
      </c>
      <c r="E601" s="14" t="s">
        <v>110</v>
      </c>
      <c r="F601" s="14" t="s">
        <v>41</v>
      </c>
      <c r="G601" s="14"/>
      <c r="H601" s="14"/>
      <c r="I601" s="14"/>
      <c r="J601" s="14"/>
      <c r="K601" s="14" t="s">
        <v>42</v>
      </c>
      <c r="L601" s="14"/>
      <c r="M601" s="14" t="s">
        <v>3258</v>
      </c>
      <c r="N601" s="23" t="s">
        <v>3259</v>
      </c>
      <c r="O601" s="14" t="s">
        <v>712</v>
      </c>
      <c r="P601" s="14" t="s">
        <v>3260</v>
      </c>
      <c r="Q601" s="12" t="s">
        <v>361</v>
      </c>
      <c r="R601" s="28" t="s">
        <v>3261</v>
      </c>
      <c r="S601" s="28" t="s">
        <v>3262</v>
      </c>
      <c r="T601" s="31" t="s">
        <v>50</v>
      </c>
      <c r="U601" s="31" t="s">
        <v>51</v>
      </c>
      <c r="V601" s="31" t="s">
        <v>3263</v>
      </c>
      <c r="W601" s="31" t="s">
        <v>463</v>
      </c>
      <c r="X601" s="31">
        <v>1</v>
      </c>
      <c r="Y601" s="29" t="s">
        <v>3264</v>
      </c>
      <c r="Z601" s="40">
        <v>44348</v>
      </c>
      <c r="AA601" s="31" t="s">
        <v>54</v>
      </c>
      <c r="AB601" s="31"/>
      <c r="AC601" s="31" t="s">
        <v>261</v>
      </c>
      <c r="AD601" s="31" t="s">
        <v>3265</v>
      </c>
      <c r="AE601" s="31" t="s">
        <v>2517</v>
      </c>
      <c r="AF601" s="31" t="s">
        <v>58</v>
      </c>
      <c r="AG601" s="31"/>
      <c r="AH601" s="12"/>
      <c r="AI601" s="12" t="s">
        <v>59</v>
      </c>
    </row>
    <row r="602" spans="1:35" s="2" customFormat="1" ht="35.1" customHeight="1">
      <c r="A602" s="127">
        <v>158</v>
      </c>
      <c r="B602" s="127" t="s">
        <v>3266</v>
      </c>
      <c r="C602" s="127" t="s">
        <v>3267</v>
      </c>
      <c r="D602" s="150" t="s">
        <v>3268</v>
      </c>
      <c r="E602" s="127" t="s">
        <v>110</v>
      </c>
      <c r="F602" s="127" t="s">
        <v>41</v>
      </c>
      <c r="G602" s="127"/>
      <c r="H602" s="127"/>
      <c r="I602" s="127"/>
      <c r="J602" s="127"/>
      <c r="K602" s="127"/>
      <c r="L602" s="127"/>
      <c r="M602" s="127"/>
      <c r="N602" s="159" t="s">
        <v>3269</v>
      </c>
      <c r="O602" s="127" t="s">
        <v>3270</v>
      </c>
      <c r="P602" s="127" t="s">
        <v>3271</v>
      </c>
      <c r="Q602" s="12" t="s">
        <v>3272</v>
      </c>
      <c r="R602" s="28" t="s">
        <v>3273</v>
      </c>
      <c r="S602" s="28" t="s">
        <v>3274</v>
      </c>
      <c r="T602" s="31" t="s">
        <v>126</v>
      </c>
      <c r="U602" s="31" t="s">
        <v>119</v>
      </c>
      <c r="V602" s="31" t="s">
        <v>3275</v>
      </c>
      <c r="W602" s="31" t="s">
        <v>53</v>
      </c>
      <c r="X602" s="31">
        <v>2</v>
      </c>
      <c r="Y602" s="29" t="s">
        <v>192</v>
      </c>
      <c r="Z602" s="40">
        <v>44562</v>
      </c>
      <c r="AA602" s="31" t="s">
        <v>54</v>
      </c>
      <c r="AB602" s="31"/>
      <c r="AC602" s="31" t="s">
        <v>343</v>
      </c>
      <c r="AD602" s="31" t="s">
        <v>3276</v>
      </c>
      <c r="AE602" s="31" t="s">
        <v>53</v>
      </c>
      <c r="AF602" s="31" t="s">
        <v>209</v>
      </c>
      <c r="AG602" s="31"/>
      <c r="AH602" s="12"/>
      <c r="AI602" s="12" t="s">
        <v>59</v>
      </c>
    </row>
    <row r="603" spans="1:35" s="2" customFormat="1" ht="35.1" customHeight="1">
      <c r="A603" s="127"/>
      <c r="B603" s="127"/>
      <c r="C603" s="127"/>
      <c r="D603" s="150"/>
      <c r="E603" s="127"/>
      <c r="F603" s="127"/>
      <c r="G603" s="127"/>
      <c r="H603" s="127"/>
      <c r="I603" s="127"/>
      <c r="J603" s="127"/>
      <c r="K603" s="127"/>
      <c r="L603" s="127"/>
      <c r="M603" s="127"/>
      <c r="N603" s="159"/>
      <c r="O603" s="127"/>
      <c r="P603" s="127"/>
      <c r="Q603" s="12" t="s">
        <v>3277</v>
      </c>
      <c r="R603" s="28" t="s">
        <v>3278</v>
      </c>
      <c r="S603" s="28" t="s">
        <v>3274</v>
      </c>
      <c r="T603" s="31" t="s">
        <v>126</v>
      </c>
      <c r="U603" s="31" t="s">
        <v>2396</v>
      </c>
      <c r="V603" s="31" t="s">
        <v>3275</v>
      </c>
      <c r="W603" s="31" t="s">
        <v>53</v>
      </c>
      <c r="X603" s="31">
        <v>15</v>
      </c>
      <c r="Y603" s="29" t="s">
        <v>192</v>
      </c>
      <c r="Z603" s="40">
        <v>44562</v>
      </c>
      <c r="AA603" s="31" t="s">
        <v>54</v>
      </c>
      <c r="AB603" s="31"/>
      <c r="AC603" s="31" t="s">
        <v>343</v>
      </c>
      <c r="AD603" s="31" t="s">
        <v>3276</v>
      </c>
      <c r="AE603" s="31" t="s">
        <v>53</v>
      </c>
      <c r="AF603" s="31" t="s">
        <v>209</v>
      </c>
      <c r="AG603" s="31"/>
      <c r="AH603" s="12"/>
      <c r="AI603" s="12" t="s">
        <v>59</v>
      </c>
    </row>
    <row r="604" spans="1:35" s="2" customFormat="1" ht="35.1" customHeight="1">
      <c r="A604" s="129"/>
      <c r="B604" s="129"/>
      <c r="C604" s="129"/>
      <c r="D604" s="151"/>
      <c r="E604" s="129"/>
      <c r="F604" s="129"/>
      <c r="G604" s="129"/>
      <c r="H604" s="129"/>
      <c r="I604" s="129"/>
      <c r="J604" s="129"/>
      <c r="K604" s="129"/>
      <c r="L604" s="129"/>
      <c r="M604" s="129"/>
      <c r="N604" s="159"/>
      <c r="O604" s="129"/>
      <c r="P604" s="129"/>
      <c r="Q604" s="12" t="s">
        <v>3279</v>
      </c>
      <c r="R604" s="28" t="s">
        <v>3280</v>
      </c>
      <c r="S604" s="28" t="s">
        <v>3274</v>
      </c>
      <c r="T604" s="31" t="s">
        <v>50</v>
      </c>
      <c r="U604" s="31" t="s">
        <v>3281</v>
      </c>
      <c r="V604" s="31" t="s">
        <v>3275</v>
      </c>
      <c r="W604" s="31" t="s">
        <v>53</v>
      </c>
      <c r="X604" s="31">
        <v>10</v>
      </c>
      <c r="Y604" s="29" t="s">
        <v>192</v>
      </c>
      <c r="Z604" s="40">
        <v>44562</v>
      </c>
      <c r="AA604" s="31" t="s">
        <v>54</v>
      </c>
      <c r="AB604" s="31"/>
      <c r="AC604" s="31" t="s">
        <v>343</v>
      </c>
      <c r="AD604" s="31" t="s">
        <v>3276</v>
      </c>
      <c r="AE604" s="31" t="s">
        <v>53</v>
      </c>
      <c r="AF604" s="31" t="s">
        <v>209</v>
      </c>
      <c r="AG604" s="31"/>
      <c r="AH604" s="12"/>
      <c r="AI604" s="12" t="s">
        <v>59</v>
      </c>
    </row>
    <row r="605" spans="1:35" s="2" customFormat="1" ht="35.1" customHeight="1">
      <c r="A605" s="14">
        <v>159</v>
      </c>
      <c r="B605" s="14" t="s">
        <v>3282</v>
      </c>
      <c r="C605" s="14" t="s">
        <v>309</v>
      </c>
      <c r="D605" s="98" t="s">
        <v>3283</v>
      </c>
      <c r="E605" s="14" t="s">
        <v>110</v>
      </c>
      <c r="F605" s="14" t="s">
        <v>41</v>
      </c>
      <c r="G605" s="14"/>
      <c r="H605" s="14"/>
      <c r="I605" s="14"/>
      <c r="J605" s="14"/>
      <c r="K605" s="14"/>
      <c r="L605" s="14"/>
      <c r="M605" s="14"/>
      <c r="N605" s="23" t="s">
        <v>3284</v>
      </c>
      <c r="O605" s="14" t="s">
        <v>3285</v>
      </c>
      <c r="P605" s="14" t="s">
        <v>3286</v>
      </c>
      <c r="Q605" s="12" t="s">
        <v>3287</v>
      </c>
      <c r="R605" s="28" t="s">
        <v>3288</v>
      </c>
      <c r="S605" s="28" t="s">
        <v>3289</v>
      </c>
      <c r="T605" s="31" t="s">
        <v>126</v>
      </c>
      <c r="U605" s="31" t="s">
        <v>119</v>
      </c>
      <c r="V605" s="31" t="s">
        <v>3290</v>
      </c>
      <c r="W605" s="31" t="s">
        <v>53</v>
      </c>
      <c r="X605" s="31">
        <v>40</v>
      </c>
      <c r="Y605" s="40">
        <v>44409</v>
      </c>
      <c r="Z605" s="40">
        <v>44409</v>
      </c>
      <c r="AA605" s="31" t="s">
        <v>54</v>
      </c>
      <c r="AB605" s="31"/>
      <c r="AC605" s="31" t="s">
        <v>343</v>
      </c>
      <c r="AD605" s="31" t="s">
        <v>3291</v>
      </c>
      <c r="AE605" s="31" t="s">
        <v>53</v>
      </c>
      <c r="AF605" s="31" t="s">
        <v>209</v>
      </c>
      <c r="AG605" s="31"/>
      <c r="AH605" s="12"/>
      <c r="AI605" s="12" t="s">
        <v>59</v>
      </c>
    </row>
    <row r="606" spans="1:35" s="2" customFormat="1" ht="35.1" customHeight="1">
      <c r="A606" s="14">
        <v>160</v>
      </c>
      <c r="B606" s="14" t="s">
        <v>3292</v>
      </c>
      <c r="C606" s="14" t="s">
        <v>183</v>
      </c>
      <c r="D606" s="98" t="s">
        <v>3293</v>
      </c>
      <c r="E606" s="14" t="s">
        <v>110</v>
      </c>
      <c r="F606" s="14" t="s">
        <v>41</v>
      </c>
      <c r="G606" s="14"/>
      <c r="H606" s="14"/>
      <c r="I606" s="14"/>
      <c r="J606" s="14"/>
      <c r="K606" s="14"/>
      <c r="L606" s="14"/>
      <c r="M606" s="14" t="s">
        <v>3294</v>
      </c>
      <c r="N606" s="23" t="s">
        <v>3295</v>
      </c>
      <c r="O606" s="14" t="s">
        <v>3296</v>
      </c>
      <c r="P606" s="14"/>
      <c r="Q606" s="12" t="s">
        <v>3297</v>
      </c>
      <c r="R606" s="28" t="s">
        <v>3298</v>
      </c>
      <c r="S606" s="28" t="s">
        <v>3299</v>
      </c>
      <c r="T606" s="31" t="s">
        <v>50</v>
      </c>
      <c r="U606" s="31" t="s">
        <v>51</v>
      </c>
      <c r="V606" s="31" t="s">
        <v>3300</v>
      </c>
      <c r="W606" s="31" t="s">
        <v>463</v>
      </c>
      <c r="X606" s="31">
        <v>5</v>
      </c>
      <c r="Y606" s="29" t="s">
        <v>3301</v>
      </c>
      <c r="Z606" s="40">
        <v>44317</v>
      </c>
      <c r="AA606" s="31" t="s">
        <v>214</v>
      </c>
      <c r="AB606" s="31" t="s">
        <v>3302</v>
      </c>
      <c r="AC606" s="31" t="s">
        <v>3303</v>
      </c>
      <c r="AD606" s="31" t="s">
        <v>3304</v>
      </c>
      <c r="AE606" s="31" t="s">
        <v>2517</v>
      </c>
      <c r="AF606" s="31" t="s">
        <v>58</v>
      </c>
      <c r="AG606" s="31"/>
      <c r="AH606" s="12"/>
      <c r="AI606" s="12" t="s">
        <v>59</v>
      </c>
    </row>
    <row r="607" spans="1:35" s="2" customFormat="1" ht="35.1" customHeight="1">
      <c r="A607" s="14">
        <v>161</v>
      </c>
      <c r="B607" s="14" t="s">
        <v>3305</v>
      </c>
      <c r="C607" s="14" t="s">
        <v>1943</v>
      </c>
      <c r="D607" s="98" t="s">
        <v>3306</v>
      </c>
      <c r="E607" s="14" t="s">
        <v>110</v>
      </c>
      <c r="F607" s="14" t="s">
        <v>41</v>
      </c>
      <c r="G607" s="14"/>
      <c r="H607" s="14"/>
      <c r="I607" s="14"/>
      <c r="J607" s="14"/>
      <c r="K607" s="14"/>
      <c r="L607" s="14"/>
      <c r="M607" s="14" t="s">
        <v>3307</v>
      </c>
      <c r="N607" s="23" t="s">
        <v>3308</v>
      </c>
      <c r="O607" s="14" t="s">
        <v>3309</v>
      </c>
      <c r="P607" s="14" t="s">
        <v>3310</v>
      </c>
      <c r="Q607" s="12" t="s">
        <v>3311</v>
      </c>
      <c r="R607" s="28" t="s">
        <v>3312</v>
      </c>
      <c r="S607" s="28" t="s">
        <v>3313</v>
      </c>
      <c r="T607" s="31" t="s">
        <v>50</v>
      </c>
      <c r="U607" s="31" t="s">
        <v>90</v>
      </c>
      <c r="V607" s="31" t="s">
        <v>3314</v>
      </c>
      <c r="W607" s="31" t="s">
        <v>92</v>
      </c>
      <c r="X607" s="31">
        <v>2</v>
      </c>
      <c r="Y607" s="29" t="s">
        <v>192</v>
      </c>
      <c r="Z607" s="40">
        <v>44317</v>
      </c>
      <c r="AA607" s="31" t="s">
        <v>54</v>
      </c>
      <c r="AB607" s="31"/>
      <c r="AC607" s="31" t="s">
        <v>3315</v>
      </c>
      <c r="AD607" s="31" t="s">
        <v>3316</v>
      </c>
      <c r="AE607" s="31" t="s">
        <v>1480</v>
      </c>
      <c r="AF607" s="31" t="s">
        <v>58</v>
      </c>
      <c r="AG607" s="31"/>
      <c r="AH607" s="12"/>
      <c r="AI607" s="12" t="s">
        <v>59</v>
      </c>
    </row>
    <row r="608" spans="1:35" s="2" customFormat="1" ht="35.1" customHeight="1">
      <c r="A608" s="12">
        <v>162</v>
      </c>
      <c r="B608" s="12" t="s">
        <v>3317</v>
      </c>
      <c r="C608" s="12" t="s">
        <v>3318</v>
      </c>
      <c r="D608" s="99" t="s">
        <v>3319</v>
      </c>
      <c r="E608" s="12" t="s">
        <v>110</v>
      </c>
      <c r="F608" s="12" t="s">
        <v>41</v>
      </c>
      <c r="G608" s="12"/>
      <c r="H608" s="12"/>
      <c r="I608" s="12"/>
      <c r="J608" s="12"/>
      <c r="K608" s="12"/>
      <c r="L608" s="12"/>
      <c r="M608" s="23" t="s">
        <v>3320</v>
      </c>
      <c r="N608" s="23" t="s">
        <v>3321</v>
      </c>
      <c r="O608" s="12" t="s">
        <v>3322</v>
      </c>
      <c r="P608" s="12" t="s">
        <v>3323</v>
      </c>
      <c r="Q608" s="12" t="s">
        <v>3324</v>
      </c>
      <c r="R608" s="28" t="s">
        <v>3325</v>
      </c>
      <c r="S608" s="28" t="s">
        <v>3325</v>
      </c>
      <c r="T608" s="31" t="s">
        <v>50</v>
      </c>
      <c r="U608" s="31" t="s">
        <v>119</v>
      </c>
      <c r="V608" s="12" t="s">
        <v>3326</v>
      </c>
      <c r="W608" s="12" t="s">
        <v>53</v>
      </c>
      <c r="X608" s="12">
        <v>20</v>
      </c>
      <c r="Y608" s="29" t="s">
        <v>1307</v>
      </c>
      <c r="Z608" s="40">
        <v>44317</v>
      </c>
      <c r="AA608" s="12" t="s">
        <v>54</v>
      </c>
      <c r="AB608" s="31"/>
      <c r="AC608" s="31" t="s">
        <v>1855</v>
      </c>
      <c r="AD608" s="28" t="s">
        <v>3327</v>
      </c>
      <c r="AE608" s="12" t="s">
        <v>53</v>
      </c>
      <c r="AF608" s="12" t="s">
        <v>58</v>
      </c>
      <c r="AG608" s="12"/>
      <c r="AH608" s="12"/>
      <c r="AI608" s="12" t="s">
        <v>59</v>
      </c>
    </row>
    <row r="609" spans="1:35" s="2" customFormat="1" ht="35.1" customHeight="1">
      <c r="A609" s="125">
        <v>163</v>
      </c>
      <c r="B609" s="125" t="s">
        <v>3328</v>
      </c>
      <c r="C609" s="125" t="s">
        <v>3329</v>
      </c>
      <c r="D609" s="152" t="s">
        <v>3330</v>
      </c>
      <c r="E609" s="125" t="s">
        <v>110</v>
      </c>
      <c r="F609" s="125" t="s">
        <v>41</v>
      </c>
      <c r="G609" s="125"/>
      <c r="H609" s="125"/>
      <c r="I609" s="125"/>
      <c r="J609" s="125"/>
      <c r="K609" s="125"/>
      <c r="L609" s="125"/>
      <c r="M609" s="125"/>
      <c r="N609" s="159" t="s">
        <v>3331</v>
      </c>
      <c r="O609" s="125" t="s">
        <v>3332</v>
      </c>
      <c r="P609" s="125" t="s">
        <v>3333</v>
      </c>
      <c r="Q609" s="12" t="s">
        <v>3334</v>
      </c>
      <c r="R609" s="28" t="s">
        <v>3335</v>
      </c>
      <c r="S609" s="28" t="s">
        <v>3336</v>
      </c>
      <c r="T609" s="31" t="s">
        <v>118</v>
      </c>
      <c r="U609" s="31" t="s">
        <v>119</v>
      </c>
      <c r="V609" s="31" t="s">
        <v>122</v>
      </c>
      <c r="W609" s="31" t="s">
        <v>53</v>
      </c>
      <c r="X609" s="31">
        <v>5</v>
      </c>
      <c r="Y609" s="29" t="s">
        <v>1307</v>
      </c>
      <c r="Z609" s="40">
        <v>44317</v>
      </c>
      <c r="AA609" s="31" t="s">
        <v>54</v>
      </c>
      <c r="AB609" s="31"/>
      <c r="AC609" s="31" t="s">
        <v>3337</v>
      </c>
      <c r="AD609" s="31" t="s">
        <v>3338</v>
      </c>
      <c r="AE609" s="31" t="s">
        <v>53</v>
      </c>
      <c r="AF609" s="31" t="s">
        <v>209</v>
      </c>
      <c r="AG609" s="31" t="s">
        <v>3339</v>
      </c>
      <c r="AH609" s="12"/>
      <c r="AI609" s="12" t="s">
        <v>59</v>
      </c>
    </row>
    <row r="610" spans="1:35" s="2" customFormat="1" ht="35.1" customHeight="1">
      <c r="A610" s="129"/>
      <c r="B610" s="129"/>
      <c r="C610" s="129"/>
      <c r="D610" s="151"/>
      <c r="E610" s="129"/>
      <c r="F610" s="129"/>
      <c r="G610" s="129"/>
      <c r="H610" s="129"/>
      <c r="I610" s="129"/>
      <c r="J610" s="129"/>
      <c r="K610" s="129"/>
      <c r="L610" s="129"/>
      <c r="M610" s="129"/>
      <c r="N610" s="159"/>
      <c r="O610" s="129"/>
      <c r="P610" s="129"/>
      <c r="Q610" s="12" t="s">
        <v>2510</v>
      </c>
      <c r="R610" s="28" t="s">
        <v>3340</v>
      </c>
      <c r="S610" s="28" t="s">
        <v>3341</v>
      </c>
      <c r="T610" s="31" t="s">
        <v>118</v>
      </c>
      <c r="U610" s="31" t="s">
        <v>90</v>
      </c>
      <c r="V610" s="31" t="s">
        <v>122</v>
      </c>
      <c r="W610" s="31" t="s">
        <v>53</v>
      </c>
      <c r="X610" s="31">
        <v>2</v>
      </c>
      <c r="Y610" s="29" t="s">
        <v>1307</v>
      </c>
      <c r="Z610" s="40">
        <v>44317</v>
      </c>
      <c r="AA610" s="31" t="s">
        <v>54</v>
      </c>
      <c r="AB610" s="31"/>
      <c r="AC610" s="31" t="s">
        <v>1106</v>
      </c>
      <c r="AD610" s="31" t="s">
        <v>3342</v>
      </c>
      <c r="AE610" s="31" t="s">
        <v>53</v>
      </c>
      <c r="AF610" s="31" t="s">
        <v>209</v>
      </c>
      <c r="AG610" s="31" t="s">
        <v>3339</v>
      </c>
      <c r="AH610" s="12"/>
      <c r="AI610" s="12" t="s">
        <v>59</v>
      </c>
    </row>
    <row r="611" spans="1:35" s="2" customFormat="1" ht="35.1" customHeight="1">
      <c r="A611" s="127">
        <v>164</v>
      </c>
      <c r="B611" s="127" t="s">
        <v>3343</v>
      </c>
      <c r="C611" s="127" t="s">
        <v>3344</v>
      </c>
      <c r="D611" s="150" t="s">
        <v>3345</v>
      </c>
      <c r="E611" s="127" t="s">
        <v>110</v>
      </c>
      <c r="F611" s="127" t="s">
        <v>41</v>
      </c>
      <c r="G611" s="127"/>
      <c r="H611" s="127"/>
      <c r="I611" s="127"/>
      <c r="J611" s="127"/>
      <c r="K611" s="127"/>
      <c r="L611" s="127"/>
      <c r="M611" s="127"/>
      <c r="N611" s="127"/>
      <c r="O611" s="127" t="s">
        <v>3346</v>
      </c>
      <c r="P611" s="127" t="s">
        <v>3347</v>
      </c>
      <c r="Q611" s="12" t="s">
        <v>3348</v>
      </c>
      <c r="R611" s="28" t="s">
        <v>3349</v>
      </c>
      <c r="S611" s="28" t="s">
        <v>3350</v>
      </c>
      <c r="T611" s="31" t="s">
        <v>126</v>
      </c>
      <c r="U611" s="31" t="s">
        <v>119</v>
      </c>
      <c r="V611" s="31" t="s">
        <v>1466</v>
      </c>
      <c r="W611" s="31" t="s">
        <v>53</v>
      </c>
      <c r="X611" s="31">
        <v>2</v>
      </c>
      <c r="Y611" s="29" t="s">
        <v>3351</v>
      </c>
      <c r="Z611" s="40">
        <v>44317</v>
      </c>
      <c r="AA611" s="31" t="s">
        <v>54</v>
      </c>
      <c r="AB611" s="31"/>
      <c r="AC611" s="31" t="s">
        <v>1271</v>
      </c>
      <c r="AD611" s="31" t="s">
        <v>3352</v>
      </c>
      <c r="AE611" s="31" t="s">
        <v>53</v>
      </c>
      <c r="AF611" s="31" t="s">
        <v>58</v>
      </c>
      <c r="AG611" s="31"/>
      <c r="AH611" s="12"/>
      <c r="AI611" s="12" t="s">
        <v>59</v>
      </c>
    </row>
    <row r="612" spans="1:35" s="2" customFormat="1" ht="35.1" customHeight="1">
      <c r="A612" s="127"/>
      <c r="B612" s="127"/>
      <c r="C612" s="127"/>
      <c r="D612" s="150"/>
      <c r="E612" s="127"/>
      <c r="F612" s="127"/>
      <c r="G612" s="127"/>
      <c r="H612" s="127"/>
      <c r="I612" s="127"/>
      <c r="J612" s="127"/>
      <c r="K612" s="127"/>
      <c r="L612" s="127"/>
      <c r="M612" s="127"/>
      <c r="N612" s="127"/>
      <c r="O612" s="127"/>
      <c r="P612" s="127"/>
      <c r="Q612" s="12" t="s">
        <v>3353</v>
      </c>
      <c r="R612" s="28" t="s">
        <v>3354</v>
      </c>
      <c r="S612" s="28" t="s">
        <v>3355</v>
      </c>
      <c r="T612" s="31" t="s">
        <v>126</v>
      </c>
      <c r="U612" s="31" t="s">
        <v>119</v>
      </c>
      <c r="V612" s="31" t="s">
        <v>1466</v>
      </c>
      <c r="W612" s="31" t="s">
        <v>53</v>
      </c>
      <c r="X612" s="31">
        <v>2</v>
      </c>
      <c r="Y612" s="29" t="s">
        <v>3351</v>
      </c>
      <c r="Z612" s="40">
        <v>44317</v>
      </c>
      <c r="AA612" s="31" t="s">
        <v>54</v>
      </c>
      <c r="AB612" s="31"/>
      <c r="AC612" s="31" t="s">
        <v>1271</v>
      </c>
      <c r="AD612" s="31" t="s">
        <v>3352</v>
      </c>
      <c r="AE612" s="31" t="s">
        <v>53</v>
      </c>
      <c r="AF612" s="31" t="s">
        <v>58</v>
      </c>
      <c r="AG612" s="31"/>
      <c r="AH612" s="12"/>
      <c r="AI612" s="12" t="s">
        <v>59</v>
      </c>
    </row>
    <row r="613" spans="1:35" s="2" customFormat="1" ht="35.1" customHeight="1">
      <c r="A613" s="129"/>
      <c r="B613" s="129"/>
      <c r="C613" s="129"/>
      <c r="D613" s="151"/>
      <c r="E613" s="129"/>
      <c r="F613" s="129"/>
      <c r="G613" s="129"/>
      <c r="H613" s="129"/>
      <c r="I613" s="129"/>
      <c r="J613" s="129"/>
      <c r="K613" s="129"/>
      <c r="L613" s="129"/>
      <c r="M613" s="129"/>
      <c r="N613" s="129"/>
      <c r="O613" s="129"/>
      <c r="P613" s="129"/>
      <c r="Q613" s="12" t="s">
        <v>3356</v>
      </c>
      <c r="R613" s="28" t="s">
        <v>3357</v>
      </c>
      <c r="S613" s="28" t="s">
        <v>3358</v>
      </c>
      <c r="T613" s="31" t="s">
        <v>126</v>
      </c>
      <c r="U613" s="31" t="s">
        <v>119</v>
      </c>
      <c r="V613" s="31" t="s">
        <v>1466</v>
      </c>
      <c r="W613" s="31" t="s">
        <v>53</v>
      </c>
      <c r="X613" s="31">
        <v>2</v>
      </c>
      <c r="Y613" s="29" t="s">
        <v>3351</v>
      </c>
      <c r="Z613" s="40">
        <v>44317</v>
      </c>
      <c r="AA613" s="31" t="s">
        <v>54</v>
      </c>
      <c r="AB613" s="31"/>
      <c r="AC613" s="31" t="s">
        <v>1271</v>
      </c>
      <c r="AD613" s="31" t="s">
        <v>3352</v>
      </c>
      <c r="AE613" s="31" t="s">
        <v>53</v>
      </c>
      <c r="AF613" s="31" t="s">
        <v>58</v>
      </c>
      <c r="AG613" s="31"/>
      <c r="AH613" s="12"/>
      <c r="AI613" s="12" t="s">
        <v>59</v>
      </c>
    </row>
    <row r="614" spans="1:35" s="2" customFormat="1" ht="35.1" customHeight="1">
      <c r="A614" s="125">
        <v>165</v>
      </c>
      <c r="B614" s="125" t="s">
        <v>3359</v>
      </c>
      <c r="C614" s="125" t="s">
        <v>65</v>
      </c>
      <c r="D614" s="125" t="s">
        <v>3360</v>
      </c>
      <c r="E614" s="125" t="s">
        <v>65</v>
      </c>
      <c r="F614" s="125" t="s">
        <v>41</v>
      </c>
      <c r="G614" s="125"/>
      <c r="H614" s="125"/>
      <c r="I614" s="125" t="s">
        <v>42</v>
      </c>
      <c r="J614" s="125" t="s">
        <v>42</v>
      </c>
      <c r="K614" s="125"/>
      <c r="L614" s="125"/>
      <c r="M614" s="125" t="s">
        <v>3361</v>
      </c>
      <c r="N614" s="125" t="s">
        <v>3362</v>
      </c>
      <c r="O614" s="125" t="s">
        <v>3363</v>
      </c>
      <c r="P614" s="125">
        <v>2109063</v>
      </c>
      <c r="Q614" s="31" t="s">
        <v>3364</v>
      </c>
      <c r="R614" s="28" t="s">
        <v>3365</v>
      </c>
      <c r="S614" s="28" t="s">
        <v>3366</v>
      </c>
      <c r="T614" s="28" t="s">
        <v>50</v>
      </c>
      <c r="U614" s="31" t="s">
        <v>51</v>
      </c>
      <c r="V614" s="125" t="s">
        <v>3367</v>
      </c>
      <c r="W614" s="12" t="s">
        <v>92</v>
      </c>
      <c r="X614" s="12">
        <v>4</v>
      </c>
      <c r="Y614" s="12" t="s">
        <v>2591</v>
      </c>
      <c r="Z614" s="40">
        <v>44440</v>
      </c>
      <c r="AA614" s="12" t="s">
        <v>54</v>
      </c>
      <c r="AB614" s="31"/>
      <c r="AC614" s="12" t="s">
        <v>122</v>
      </c>
      <c r="AD614" s="18" t="s">
        <v>3368</v>
      </c>
      <c r="AE614" s="12" t="s">
        <v>3369</v>
      </c>
      <c r="AF614" s="12" t="s">
        <v>1193</v>
      </c>
      <c r="AG614" s="12"/>
      <c r="AH614" s="12"/>
      <c r="AI614" s="12" t="s">
        <v>59</v>
      </c>
    </row>
    <row r="615" spans="1:35" s="2" customFormat="1" ht="35.1" customHeight="1">
      <c r="A615" s="127"/>
      <c r="B615" s="127"/>
      <c r="C615" s="127"/>
      <c r="D615" s="127"/>
      <c r="E615" s="127"/>
      <c r="F615" s="127"/>
      <c r="G615" s="127"/>
      <c r="H615" s="127"/>
      <c r="I615" s="127"/>
      <c r="J615" s="127"/>
      <c r="K615" s="127"/>
      <c r="L615" s="127"/>
      <c r="M615" s="127"/>
      <c r="N615" s="127"/>
      <c r="O615" s="127"/>
      <c r="P615" s="127"/>
      <c r="Q615" s="31" t="s">
        <v>3364</v>
      </c>
      <c r="R615" s="28" t="s">
        <v>3365</v>
      </c>
      <c r="S615" s="28" t="s">
        <v>3370</v>
      </c>
      <c r="T615" s="28" t="s">
        <v>50</v>
      </c>
      <c r="U615" s="31" t="s">
        <v>51</v>
      </c>
      <c r="V615" s="127"/>
      <c r="W615" s="12" t="s">
        <v>463</v>
      </c>
      <c r="X615" s="12">
        <v>4</v>
      </c>
      <c r="Y615" s="12" t="s">
        <v>1058</v>
      </c>
      <c r="Z615" s="40">
        <v>44440</v>
      </c>
      <c r="AA615" s="12" t="s">
        <v>54</v>
      </c>
      <c r="AB615" s="31"/>
      <c r="AC615" s="12" t="s">
        <v>3371</v>
      </c>
      <c r="AD615" s="18" t="s">
        <v>3372</v>
      </c>
      <c r="AE615" s="12" t="s">
        <v>1087</v>
      </c>
      <c r="AF615" s="12" t="s">
        <v>58</v>
      </c>
      <c r="AG615" s="12"/>
      <c r="AH615" s="12"/>
      <c r="AI615" s="12" t="s">
        <v>59</v>
      </c>
    </row>
    <row r="616" spans="1:35" s="2" customFormat="1" ht="35.1" customHeight="1">
      <c r="A616" s="127"/>
      <c r="B616" s="127"/>
      <c r="C616" s="127"/>
      <c r="D616" s="127"/>
      <c r="E616" s="127"/>
      <c r="F616" s="127"/>
      <c r="G616" s="127"/>
      <c r="H616" s="127"/>
      <c r="I616" s="127"/>
      <c r="J616" s="127"/>
      <c r="K616" s="127"/>
      <c r="L616" s="127"/>
      <c r="M616" s="127"/>
      <c r="N616" s="127"/>
      <c r="O616" s="127"/>
      <c r="P616" s="127"/>
      <c r="Q616" s="31" t="s">
        <v>3364</v>
      </c>
      <c r="R616" s="28" t="s">
        <v>3373</v>
      </c>
      <c r="S616" s="28" t="s">
        <v>3374</v>
      </c>
      <c r="T616" s="28" t="s">
        <v>50</v>
      </c>
      <c r="U616" s="31" t="s">
        <v>51</v>
      </c>
      <c r="V616" s="127"/>
      <c r="W616" s="12" t="s">
        <v>92</v>
      </c>
      <c r="X616" s="12">
        <v>4</v>
      </c>
      <c r="Y616" s="12" t="s">
        <v>1058</v>
      </c>
      <c r="Z616" s="40">
        <v>44441</v>
      </c>
      <c r="AA616" s="12" t="s">
        <v>54</v>
      </c>
      <c r="AB616" s="31"/>
      <c r="AC616" s="12" t="s">
        <v>3371</v>
      </c>
      <c r="AD616" s="18" t="s">
        <v>3375</v>
      </c>
      <c r="AE616" s="12" t="s">
        <v>1480</v>
      </c>
      <c r="AF616" s="12" t="s">
        <v>58</v>
      </c>
      <c r="AG616" s="12"/>
      <c r="AH616" s="12"/>
      <c r="AI616" s="12" t="s">
        <v>59</v>
      </c>
    </row>
    <row r="617" spans="1:35" s="2" customFormat="1" ht="35.1" customHeight="1">
      <c r="A617" s="127"/>
      <c r="B617" s="127"/>
      <c r="C617" s="127"/>
      <c r="D617" s="127"/>
      <c r="E617" s="127"/>
      <c r="F617" s="127"/>
      <c r="G617" s="127"/>
      <c r="H617" s="127"/>
      <c r="I617" s="127"/>
      <c r="J617" s="127"/>
      <c r="K617" s="127"/>
      <c r="L617" s="127"/>
      <c r="M617" s="127"/>
      <c r="N617" s="127"/>
      <c r="O617" s="127"/>
      <c r="P617" s="127"/>
      <c r="Q617" s="31" t="s">
        <v>3364</v>
      </c>
      <c r="R617" s="28" t="s">
        <v>3365</v>
      </c>
      <c r="S617" s="28" t="s">
        <v>3366</v>
      </c>
      <c r="T617" s="28" t="s">
        <v>50</v>
      </c>
      <c r="U617" s="31" t="s">
        <v>51</v>
      </c>
      <c r="V617" s="127"/>
      <c r="W617" s="12" t="s">
        <v>463</v>
      </c>
      <c r="X617" s="12">
        <v>4</v>
      </c>
      <c r="Y617" s="12" t="s">
        <v>2591</v>
      </c>
      <c r="Z617" s="40">
        <v>44442</v>
      </c>
      <c r="AA617" s="12" t="s">
        <v>54</v>
      </c>
      <c r="AB617" s="31"/>
      <c r="AC617" s="12" t="s">
        <v>3376</v>
      </c>
      <c r="AD617" s="18" t="s">
        <v>3377</v>
      </c>
      <c r="AE617" s="12" t="s">
        <v>3378</v>
      </c>
      <c r="AF617" s="12" t="s">
        <v>58</v>
      </c>
      <c r="AG617" s="12"/>
      <c r="AH617" s="12"/>
      <c r="AI617" s="12" t="s">
        <v>59</v>
      </c>
    </row>
    <row r="618" spans="1:35" s="2" customFormat="1" ht="35.1" customHeight="1">
      <c r="A618" s="127"/>
      <c r="B618" s="127"/>
      <c r="C618" s="127"/>
      <c r="D618" s="127"/>
      <c r="E618" s="127"/>
      <c r="F618" s="127"/>
      <c r="G618" s="127"/>
      <c r="H618" s="127"/>
      <c r="I618" s="127"/>
      <c r="J618" s="127"/>
      <c r="K618" s="127"/>
      <c r="L618" s="127"/>
      <c r="M618" s="127"/>
      <c r="N618" s="127"/>
      <c r="O618" s="127"/>
      <c r="P618" s="127"/>
      <c r="Q618" s="28" t="s">
        <v>3379</v>
      </c>
      <c r="R618" s="28" t="s">
        <v>3380</v>
      </c>
      <c r="S618" s="28" t="s">
        <v>3381</v>
      </c>
      <c r="T618" s="28" t="s">
        <v>50</v>
      </c>
      <c r="U618" s="31" t="s">
        <v>51</v>
      </c>
      <c r="V618" s="127"/>
      <c r="W618" s="12" t="s">
        <v>53</v>
      </c>
      <c r="X618" s="12">
        <v>6</v>
      </c>
      <c r="Y618" s="12" t="s">
        <v>2591</v>
      </c>
      <c r="Z618" s="40">
        <v>44531</v>
      </c>
      <c r="AA618" s="12" t="s">
        <v>54</v>
      </c>
      <c r="AB618" s="31"/>
      <c r="AC618" s="12" t="s">
        <v>3382</v>
      </c>
      <c r="AD618" s="18" t="s">
        <v>3383</v>
      </c>
      <c r="AE618" s="12" t="s">
        <v>3369</v>
      </c>
      <c r="AF618" s="12" t="s">
        <v>1193</v>
      </c>
      <c r="AG618" s="12"/>
      <c r="AH618" s="12"/>
      <c r="AI618" s="12" t="s">
        <v>59</v>
      </c>
    </row>
    <row r="619" spans="1:35" s="2" customFormat="1" ht="35.1" customHeight="1">
      <c r="A619" s="127"/>
      <c r="B619" s="127"/>
      <c r="C619" s="127"/>
      <c r="D619" s="127"/>
      <c r="E619" s="127"/>
      <c r="F619" s="127"/>
      <c r="G619" s="127"/>
      <c r="H619" s="127"/>
      <c r="I619" s="127"/>
      <c r="J619" s="127"/>
      <c r="K619" s="127"/>
      <c r="L619" s="127"/>
      <c r="M619" s="127"/>
      <c r="N619" s="127"/>
      <c r="O619" s="127"/>
      <c r="P619" s="127"/>
      <c r="Q619" s="28" t="s">
        <v>3379</v>
      </c>
      <c r="R619" s="28" t="s">
        <v>3384</v>
      </c>
      <c r="S619" s="28" t="s">
        <v>3385</v>
      </c>
      <c r="T619" s="28" t="s">
        <v>50</v>
      </c>
      <c r="U619" s="31" t="s">
        <v>51</v>
      </c>
      <c r="V619" s="127"/>
      <c r="W619" s="12" t="s">
        <v>53</v>
      </c>
      <c r="X619" s="12">
        <v>10</v>
      </c>
      <c r="Y619" s="40" t="s">
        <v>1058</v>
      </c>
      <c r="Z619" s="40">
        <v>44444</v>
      </c>
      <c r="AA619" s="12" t="s">
        <v>54</v>
      </c>
      <c r="AB619" s="31"/>
      <c r="AC619" s="12" t="s">
        <v>3382</v>
      </c>
      <c r="AD619" s="18" t="s">
        <v>3386</v>
      </c>
      <c r="AE619" s="12" t="s">
        <v>1087</v>
      </c>
      <c r="AF619" s="12" t="s">
        <v>58</v>
      </c>
      <c r="AG619" s="12" t="s">
        <v>3387</v>
      </c>
      <c r="AH619" s="12"/>
      <c r="AI619" s="12" t="s">
        <v>59</v>
      </c>
    </row>
    <row r="620" spans="1:35" s="2" customFormat="1" ht="35.1" customHeight="1">
      <c r="A620" s="127"/>
      <c r="B620" s="127"/>
      <c r="C620" s="127"/>
      <c r="D620" s="127"/>
      <c r="E620" s="127"/>
      <c r="F620" s="127"/>
      <c r="G620" s="127"/>
      <c r="H620" s="127"/>
      <c r="I620" s="127"/>
      <c r="J620" s="127"/>
      <c r="K620" s="127"/>
      <c r="L620" s="127"/>
      <c r="M620" s="127"/>
      <c r="N620" s="127"/>
      <c r="O620" s="127"/>
      <c r="P620" s="127"/>
      <c r="Q620" s="28" t="s">
        <v>3379</v>
      </c>
      <c r="R620" s="28" t="s">
        <v>3384</v>
      </c>
      <c r="S620" s="28" t="s">
        <v>3388</v>
      </c>
      <c r="T620" s="28" t="s">
        <v>50</v>
      </c>
      <c r="U620" s="31" t="s">
        <v>51</v>
      </c>
      <c r="V620" s="127"/>
      <c r="W620" s="12" t="s">
        <v>53</v>
      </c>
      <c r="X620" s="12">
        <v>10</v>
      </c>
      <c r="Y620" s="40" t="s">
        <v>1058</v>
      </c>
      <c r="Z620" s="40">
        <v>44531</v>
      </c>
      <c r="AA620" s="12" t="s">
        <v>54</v>
      </c>
      <c r="AB620" s="31"/>
      <c r="AC620" s="12" t="s">
        <v>3382</v>
      </c>
      <c r="AD620" s="18" t="s">
        <v>3389</v>
      </c>
      <c r="AE620" s="12" t="s">
        <v>1480</v>
      </c>
      <c r="AF620" s="12" t="s">
        <v>58</v>
      </c>
      <c r="AG620" s="12" t="s">
        <v>3387</v>
      </c>
      <c r="AH620" s="12"/>
      <c r="AI620" s="12" t="s">
        <v>59</v>
      </c>
    </row>
    <row r="621" spans="1:35" s="2" customFormat="1" ht="35.1" customHeight="1">
      <c r="A621" s="127"/>
      <c r="B621" s="127"/>
      <c r="C621" s="127"/>
      <c r="D621" s="127"/>
      <c r="E621" s="127"/>
      <c r="F621" s="127"/>
      <c r="G621" s="127"/>
      <c r="H621" s="127"/>
      <c r="I621" s="127"/>
      <c r="J621" s="127"/>
      <c r="K621" s="127"/>
      <c r="L621" s="127"/>
      <c r="M621" s="127"/>
      <c r="N621" s="127"/>
      <c r="O621" s="127"/>
      <c r="P621" s="127"/>
      <c r="Q621" s="28" t="s">
        <v>3379</v>
      </c>
      <c r="R621" s="28" t="s">
        <v>3384</v>
      </c>
      <c r="S621" s="28" t="s">
        <v>3390</v>
      </c>
      <c r="T621" s="28" t="s">
        <v>50</v>
      </c>
      <c r="U621" s="31" t="s">
        <v>51</v>
      </c>
      <c r="V621" s="127"/>
      <c r="W621" s="12" t="s">
        <v>53</v>
      </c>
      <c r="X621" s="12">
        <v>10</v>
      </c>
      <c r="Y621" s="12" t="s">
        <v>2591</v>
      </c>
      <c r="Z621" s="40">
        <v>44531</v>
      </c>
      <c r="AA621" s="12" t="s">
        <v>54</v>
      </c>
      <c r="AB621" s="31"/>
      <c r="AC621" s="12" t="s">
        <v>3382</v>
      </c>
      <c r="AD621" s="18" t="s">
        <v>3391</v>
      </c>
      <c r="AE621" s="12" t="s">
        <v>3378</v>
      </c>
      <c r="AF621" s="12" t="s">
        <v>58</v>
      </c>
      <c r="AG621" s="12" t="s">
        <v>3392</v>
      </c>
      <c r="AH621" s="12"/>
      <c r="AI621" s="12" t="s">
        <v>59</v>
      </c>
    </row>
    <row r="622" spans="1:35" s="2" customFormat="1" ht="35.1" customHeight="1">
      <c r="A622" s="129"/>
      <c r="B622" s="129"/>
      <c r="C622" s="129"/>
      <c r="D622" s="129"/>
      <c r="E622" s="129"/>
      <c r="F622" s="129"/>
      <c r="G622" s="129"/>
      <c r="H622" s="129"/>
      <c r="I622" s="129"/>
      <c r="J622" s="129"/>
      <c r="K622" s="129"/>
      <c r="L622" s="129"/>
      <c r="M622" s="129"/>
      <c r="N622" s="129"/>
      <c r="O622" s="129"/>
      <c r="P622" s="129"/>
      <c r="Q622" s="28" t="s">
        <v>3379</v>
      </c>
      <c r="R622" s="28" t="s">
        <v>3393</v>
      </c>
      <c r="S622" s="28" t="s">
        <v>3394</v>
      </c>
      <c r="T622" s="28" t="s">
        <v>50</v>
      </c>
      <c r="U622" s="31" t="s">
        <v>51</v>
      </c>
      <c r="V622" s="129"/>
      <c r="W622" s="12" t="s">
        <v>53</v>
      </c>
      <c r="X622" s="12">
        <v>20</v>
      </c>
      <c r="Y622" s="12" t="s">
        <v>2591</v>
      </c>
      <c r="Z622" s="40">
        <v>44531</v>
      </c>
      <c r="AA622" s="12" t="s">
        <v>54</v>
      </c>
      <c r="AB622" s="31"/>
      <c r="AC622" s="12" t="s">
        <v>3395</v>
      </c>
      <c r="AD622" s="18" t="s">
        <v>3396</v>
      </c>
      <c r="AE622" s="12" t="s">
        <v>3397</v>
      </c>
      <c r="AF622" s="12" t="s">
        <v>58</v>
      </c>
      <c r="AG622" s="12" t="s">
        <v>3387</v>
      </c>
      <c r="AH622" s="12"/>
      <c r="AI622" s="12" t="s">
        <v>59</v>
      </c>
    </row>
    <row r="623" spans="1:35" s="6" customFormat="1" ht="35.1" customHeight="1">
      <c r="A623" s="16">
        <v>166</v>
      </c>
      <c r="B623" s="33" t="s">
        <v>3398</v>
      </c>
      <c r="C623" s="33" t="s">
        <v>108</v>
      </c>
      <c r="D623" s="33" t="s">
        <v>3399</v>
      </c>
      <c r="E623" s="33" t="s">
        <v>110</v>
      </c>
      <c r="F623" s="33" t="s">
        <v>41</v>
      </c>
      <c r="G623" s="33"/>
      <c r="H623" s="33" t="s">
        <v>42</v>
      </c>
      <c r="I623" s="33"/>
      <c r="J623" s="33"/>
      <c r="K623" s="33"/>
      <c r="L623" s="33"/>
      <c r="M623" s="84" t="s">
        <v>3400</v>
      </c>
      <c r="N623" s="84" t="s">
        <v>3401</v>
      </c>
      <c r="O623" s="33" t="s">
        <v>3402</v>
      </c>
      <c r="P623" s="33">
        <v>3370089</v>
      </c>
      <c r="Q623" s="33" t="s">
        <v>3403</v>
      </c>
      <c r="R623" s="33" t="s">
        <v>3404</v>
      </c>
      <c r="S623" s="28"/>
      <c r="T623" s="31" t="s">
        <v>50</v>
      </c>
      <c r="U623" s="31" t="s">
        <v>2396</v>
      </c>
      <c r="V623" s="33" t="s">
        <v>2296</v>
      </c>
      <c r="W623" s="33" t="s">
        <v>53</v>
      </c>
      <c r="X623" s="33">
        <v>6</v>
      </c>
      <c r="Y623" s="46">
        <v>44531</v>
      </c>
      <c r="Z623" s="46">
        <v>44256</v>
      </c>
      <c r="AA623" s="33" t="s">
        <v>54</v>
      </c>
      <c r="AB623" s="31"/>
      <c r="AC623" s="31" t="s">
        <v>122</v>
      </c>
      <c r="AD623" s="28" t="s">
        <v>3405</v>
      </c>
      <c r="AE623" s="33" t="s">
        <v>53</v>
      </c>
      <c r="AF623" s="33" t="s">
        <v>209</v>
      </c>
      <c r="AG623" s="33"/>
      <c r="AH623" s="33"/>
      <c r="AI623" s="12" t="s">
        <v>59</v>
      </c>
    </row>
    <row r="624" spans="1:35" s="6" customFormat="1" ht="35.1" customHeight="1">
      <c r="A624" s="16">
        <v>167</v>
      </c>
      <c r="B624" s="33" t="s">
        <v>3406</v>
      </c>
      <c r="C624" s="33" t="s">
        <v>297</v>
      </c>
      <c r="D624" s="100" t="s">
        <v>3407</v>
      </c>
      <c r="E624" s="33" t="s">
        <v>110</v>
      </c>
      <c r="F624" s="33" t="s">
        <v>41</v>
      </c>
      <c r="G624" s="33"/>
      <c r="H624" s="33"/>
      <c r="I624" s="33"/>
      <c r="J624" s="33"/>
      <c r="K624" s="33" t="s">
        <v>42</v>
      </c>
      <c r="L624" s="33"/>
      <c r="M624" s="84" t="s">
        <v>3408</v>
      </c>
      <c r="N624" s="84" t="s">
        <v>3409</v>
      </c>
      <c r="O624" s="33" t="s">
        <v>3410</v>
      </c>
      <c r="P624" s="33" t="s">
        <v>3411</v>
      </c>
      <c r="Q624" s="33" t="s">
        <v>3412</v>
      </c>
      <c r="R624" s="33" t="s">
        <v>3413</v>
      </c>
      <c r="S624" s="28" t="s">
        <v>3414</v>
      </c>
      <c r="T624" s="31" t="s">
        <v>50</v>
      </c>
      <c r="U624" s="31"/>
      <c r="V624" s="33"/>
      <c r="W624" s="33" t="s">
        <v>53</v>
      </c>
      <c r="X624" s="33">
        <v>1</v>
      </c>
      <c r="Y624" s="46">
        <v>44562</v>
      </c>
      <c r="Z624" s="33" t="s">
        <v>3415</v>
      </c>
      <c r="AA624" s="33" t="s">
        <v>214</v>
      </c>
      <c r="AB624" s="31"/>
      <c r="AC624" s="31" t="s">
        <v>122</v>
      </c>
      <c r="AD624" s="28" t="s">
        <v>3416</v>
      </c>
      <c r="AE624" s="33" t="s">
        <v>53</v>
      </c>
      <c r="AF624" s="33" t="s">
        <v>209</v>
      </c>
      <c r="AG624" s="33"/>
      <c r="AH624" s="33"/>
      <c r="AI624" s="12" t="s">
        <v>59</v>
      </c>
    </row>
    <row r="625" spans="1:35" s="6" customFormat="1" ht="35.1" customHeight="1">
      <c r="A625" s="135">
        <v>168</v>
      </c>
      <c r="B625" s="135" t="s">
        <v>3417</v>
      </c>
      <c r="C625" s="135" t="s">
        <v>3418</v>
      </c>
      <c r="D625" s="135" t="s">
        <v>3419</v>
      </c>
      <c r="E625" s="135" t="s">
        <v>110</v>
      </c>
      <c r="F625" s="135" t="s">
        <v>41</v>
      </c>
      <c r="G625" s="135"/>
      <c r="H625" s="135"/>
      <c r="I625" s="135"/>
      <c r="J625" s="135"/>
      <c r="K625" s="135"/>
      <c r="L625" s="135"/>
      <c r="M625" s="135" t="s">
        <v>3420</v>
      </c>
      <c r="N625" s="135" t="s">
        <v>3421</v>
      </c>
      <c r="O625" s="135" t="s">
        <v>3422</v>
      </c>
      <c r="P625" s="135" t="s">
        <v>3423</v>
      </c>
      <c r="Q625" s="33" t="s">
        <v>3424</v>
      </c>
      <c r="R625" s="33" t="s">
        <v>3425</v>
      </c>
      <c r="S625" s="28" t="s">
        <v>3426</v>
      </c>
      <c r="T625" s="31" t="s">
        <v>50</v>
      </c>
      <c r="U625" s="31" t="s">
        <v>119</v>
      </c>
      <c r="V625" s="33" t="s">
        <v>3427</v>
      </c>
      <c r="W625" s="33" t="s">
        <v>53</v>
      </c>
      <c r="X625" s="33">
        <v>3</v>
      </c>
      <c r="Y625" s="33">
        <v>2021.12</v>
      </c>
      <c r="Z625" s="33">
        <v>2021.05</v>
      </c>
      <c r="AA625" s="33" t="s">
        <v>54</v>
      </c>
      <c r="AB625" s="31"/>
      <c r="AC625" s="31" t="s">
        <v>3428</v>
      </c>
      <c r="AD625" s="28" t="s">
        <v>3429</v>
      </c>
      <c r="AE625" s="33" t="s">
        <v>3418</v>
      </c>
      <c r="AF625" s="33" t="s">
        <v>209</v>
      </c>
      <c r="AG625" s="33" t="s">
        <v>122</v>
      </c>
      <c r="AH625" s="33"/>
      <c r="AI625" s="12" t="s">
        <v>59</v>
      </c>
    </row>
    <row r="626" spans="1:35" s="6" customFormat="1" ht="35.1" customHeight="1">
      <c r="A626" s="136"/>
      <c r="B626" s="136"/>
      <c r="C626" s="136"/>
      <c r="D626" s="136"/>
      <c r="E626" s="136"/>
      <c r="F626" s="136"/>
      <c r="G626" s="136"/>
      <c r="H626" s="136"/>
      <c r="I626" s="136"/>
      <c r="J626" s="136"/>
      <c r="K626" s="136"/>
      <c r="L626" s="136"/>
      <c r="M626" s="136" t="s">
        <v>3420</v>
      </c>
      <c r="N626" s="136" t="s">
        <v>3421</v>
      </c>
      <c r="O626" s="136" t="s">
        <v>3422</v>
      </c>
      <c r="P626" s="136" t="s">
        <v>3423</v>
      </c>
      <c r="Q626" s="33" t="s">
        <v>3430</v>
      </c>
      <c r="R626" s="33" t="s">
        <v>3431</v>
      </c>
      <c r="S626" s="28" t="s">
        <v>3432</v>
      </c>
      <c r="T626" s="31" t="s">
        <v>50</v>
      </c>
      <c r="U626" s="31" t="s">
        <v>119</v>
      </c>
      <c r="V626" s="33" t="s">
        <v>3427</v>
      </c>
      <c r="W626" s="33" t="s">
        <v>53</v>
      </c>
      <c r="X626" s="33">
        <v>3</v>
      </c>
      <c r="Y626" s="33">
        <v>2021.12</v>
      </c>
      <c r="Z626" s="33">
        <v>2021.05</v>
      </c>
      <c r="AA626" s="33" t="s">
        <v>54</v>
      </c>
      <c r="AB626" s="31"/>
      <c r="AC626" s="31" t="s">
        <v>3428</v>
      </c>
      <c r="AD626" s="28" t="s">
        <v>3429</v>
      </c>
      <c r="AE626" s="33" t="s">
        <v>3418</v>
      </c>
      <c r="AF626" s="33" t="s">
        <v>209</v>
      </c>
      <c r="AG626" s="33" t="s">
        <v>122</v>
      </c>
      <c r="AH626" s="33"/>
      <c r="AI626" s="12" t="s">
        <v>59</v>
      </c>
    </row>
    <row r="627" spans="1:35" s="6" customFormat="1" ht="35.1" customHeight="1">
      <c r="A627" s="136"/>
      <c r="B627" s="137"/>
      <c r="C627" s="137"/>
      <c r="D627" s="137"/>
      <c r="E627" s="137"/>
      <c r="F627" s="137"/>
      <c r="G627" s="137"/>
      <c r="H627" s="137"/>
      <c r="I627" s="137"/>
      <c r="J627" s="137"/>
      <c r="K627" s="137"/>
      <c r="L627" s="137"/>
      <c r="M627" s="137" t="s">
        <v>3420</v>
      </c>
      <c r="N627" s="137" t="s">
        <v>3421</v>
      </c>
      <c r="O627" s="137" t="s">
        <v>3422</v>
      </c>
      <c r="P627" s="137" t="s">
        <v>3423</v>
      </c>
      <c r="Q627" s="33" t="s">
        <v>3433</v>
      </c>
      <c r="R627" s="33" t="s">
        <v>3434</v>
      </c>
      <c r="S627" s="28" t="s">
        <v>3435</v>
      </c>
      <c r="T627" s="31" t="s">
        <v>118</v>
      </c>
      <c r="U627" s="31" t="s">
        <v>119</v>
      </c>
      <c r="V627" s="33" t="s">
        <v>3436</v>
      </c>
      <c r="W627" s="33" t="s">
        <v>53</v>
      </c>
      <c r="X627" s="33">
        <v>2</v>
      </c>
      <c r="Y627" s="33">
        <v>2021.12</v>
      </c>
      <c r="Z627" s="33">
        <v>2021.05</v>
      </c>
      <c r="AA627" s="33" t="s">
        <v>54</v>
      </c>
      <c r="AB627" s="31"/>
      <c r="AC627" s="31" t="s">
        <v>3428</v>
      </c>
      <c r="AD627" s="28" t="s">
        <v>3429</v>
      </c>
      <c r="AE627" s="33" t="s">
        <v>3418</v>
      </c>
      <c r="AF627" s="33" t="s">
        <v>209</v>
      </c>
      <c r="AG627" s="33" t="s">
        <v>122</v>
      </c>
      <c r="AH627" s="33"/>
      <c r="AI627" s="12" t="s">
        <v>59</v>
      </c>
    </row>
    <row r="628" spans="1:35" s="6" customFormat="1" ht="35.1" customHeight="1">
      <c r="A628" s="16">
        <v>169</v>
      </c>
      <c r="B628" s="33" t="s">
        <v>3437</v>
      </c>
      <c r="C628" s="33" t="s">
        <v>108</v>
      </c>
      <c r="D628" s="33" t="s">
        <v>3438</v>
      </c>
      <c r="E628" s="33" t="s">
        <v>110</v>
      </c>
      <c r="F628" s="33" t="s">
        <v>41</v>
      </c>
      <c r="G628" s="33"/>
      <c r="H628" s="33"/>
      <c r="I628" s="33"/>
      <c r="J628" s="33"/>
      <c r="K628" s="33"/>
      <c r="L628" s="33"/>
      <c r="M628" s="33"/>
      <c r="N628" s="84" t="s">
        <v>3439</v>
      </c>
      <c r="O628" s="33" t="s">
        <v>3440</v>
      </c>
      <c r="P628" s="47"/>
      <c r="Q628" s="33" t="s">
        <v>3441</v>
      </c>
      <c r="R628" s="33" t="s">
        <v>3442</v>
      </c>
      <c r="S628" s="28"/>
      <c r="T628" s="31" t="s">
        <v>50</v>
      </c>
      <c r="U628" s="31" t="s">
        <v>119</v>
      </c>
      <c r="V628" s="33" t="s">
        <v>3443</v>
      </c>
      <c r="W628" s="33" t="s">
        <v>53</v>
      </c>
      <c r="X628" s="33">
        <v>3</v>
      </c>
      <c r="Y628" s="33"/>
      <c r="Z628" s="33"/>
      <c r="AA628" s="33"/>
      <c r="AB628" s="31"/>
      <c r="AC628" s="31"/>
      <c r="AD628" s="28" t="s">
        <v>216</v>
      </c>
      <c r="AE628" s="33"/>
      <c r="AF628" s="33"/>
      <c r="AG628" s="33"/>
      <c r="AH628" s="33"/>
      <c r="AI628" s="12" t="s">
        <v>59</v>
      </c>
    </row>
    <row r="629" spans="1:35" s="6" customFormat="1" ht="35.1" customHeight="1">
      <c r="A629" s="16">
        <v>170</v>
      </c>
      <c r="B629" s="33" t="s">
        <v>3444</v>
      </c>
      <c r="C629" s="33" t="s">
        <v>297</v>
      </c>
      <c r="D629" s="33" t="s">
        <v>3445</v>
      </c>
      <c r="E629" s="33" t="s">
        <v>110</v>
      </c>
      <c r="F629" s="33" t="s">
        <v>41</v>
      </c>
      <c r="G629" s="33"/>
      <c r="H629" s="33"/>
      <c r="I629" s="33"/>
      <c r="J629" s="33"/>
      <c r="K629" s="33"/>
      <c r="L629" s="33"/>
      <c r="M629" s="84" t="s">
        <v>3446</v>
      </c>
      <c r="N629" s="84" t="s">
        <v>3447</v>
      </c>
      <c r="O629" s="33" t="s">
        <v>3448</v>
      </c>
      <c r="P629" s="33"/>
      <c r="Q629" s="33" t="s">
        <v>3424</v>
      </c>
      <c r="R629" s="33" t="s">
        <v>3425</v>
      </c>
      <c r="S629" s="28"/>
      <c r="T629" s="31" t="s">
        <v>50</v>
      </c>
      <c r="U629" s="31" t="s">
        <v>90</v>
      </c>
      <c r="V629" s="33" t="s">
        <v>3449</v>
      </c>
      <c r="W629" s="33" t="s">
        <v>53</v>
      </c>
      <c r="X629" s="33">
        <v>2</v>
      </c>
      <c r="Y629" s="33"/>
      <c r="Z629" s="33"/>
      <c r="AA629" s="33" t="s">
        <v>54</v>
      </c>
      <c r="AB629" s="31"/>
      <c r="AC629" s="31"/>
      <c r="AD629" s="28" t="s">
        <v>216</v>
      </c>
      <c r="AE629" s="33"/>
      <c r="AF629" s="33"/>
      <c r="AG629" s="33"/>
      <c r="AH629" s="33"/>
      <c r="AI629" s="12" t="s">
        <v>59</v>
      </c>
    </row>
    <row r="630" spans="1:35" s="6" customFormat="1" ht="35.1" customHeight="1">
      <c r="A630" s="16">
        <v>171</v>
      </c>
      <c r="B630" s="33" t="s">
        <v>3450</v>
      </c>
      <c r="C630" s="33" t="s">
        <v>183</v>
      </c>
      <c r="D630" s="33" t="s">
        <v>3451</v>
      </c>
      <c r="E630" s="33" t="s">
        <v>110</v>
      </c>
      <c r="F630" s="33" t="s">
        <v>41</v>
      </c>
      <c r="G630" s="33"/>
      <c r="H630" s="33"/>
      <c r="I630" s="33"/>
      <c r="J630" s="33"/>
      <c r="K630" s="33"/>
      <c r="L630" s="33"/>
      <c r="M630" s="84" t="s">
        <v>3452</v>
      </c>
      <c r="N630" s="84" t="s">
        <v>3453</v>
      </c>
      <c r="O630" s="33" t="s">
        <v>3454</v>
      </c>
      <c r="P630" s="33">
        <v>5560387</v>
      </c>
      <c r="Q630" s="33" t="s">
        <v>3403</v>
      </c>
      <c r="R630" s="33" t="s">
        <v>3455</v>
      </c>
      <c r="S630" s="28"/>
      <c r="T630" s="31" t="s">
        <v>50</v>
      </c>
      <c r="U630" s="31" t="s">
        <v>119</v>
      </c>
      <c r="V630" s="33" t="s">
        <v>3456</v>
      </c>
      <c r="W630" s="33" t="s">
        <v>53</v>
      </c>
      <c r="X630" s="33">
        <v>2</v>
      </c>
      <c r="Y630" s="33"/>
      <c r="Z630" s="33"/>
      <c r="AA630" s="33" t="s">
        <v>54</v>
      </c>
      <c r="AB630" s="31"/>
      <c r="AC630" s="31"/>
      <c r="AD630" s="28" t="s">
        <v>3457</v>
      </c>
      <c r="AE630" s="33"/>
      <c r="AF630" s="33"/>
      <c r="AG630" s="33"/>
      <c r="AH630" s="33"/>
      <c r="AI630" s="12" t="s">
        <v>59</v>
      </c>
    </row>
    <row r="631" spans="1:35" s="6" customFormat="1" ht="35.1" customHeight="1">
      <c r="A631" s="16">
        <v>172</v>
      </c>
      <c r="B631" s="33" t="s">
        <v>3458</v>
      </c>
      <c r="C631" s="33" t="s">
        <v>197</v>
      </c>
      <c r="D631" s="33" t="s">
        <v>3459</v>
      </c>
      <c r="E631" s="33" t="s">
        <v>110</v>
      </c>
      <c r="F631" s="33" t="s">
        <v>41</v>
      </c>
      <c r="G631" s="33"/>
      <c r="H631" s="33"/>
      <c r="I631" s="33"/>
      <c r="J631" s="33"/>
      <c r="K631" s="33"/>
      <c r="L631" s="33" t="s">
        <v>41</v>
      </c>
      <c r="M631" s="33" t="s">
        <v>3460</v>
      </c>
      <c r="N631" s="84" t="s">
        <v>3461</v>
      </c>
      <c r="O631" s="33" t="s">
        <v>3462</v>
      </c>
      <c r="P631" s="33" t="s">
        <v>3463</v>
      </c>
      <c r="Q631" s="33" t="s">
        <v>3464</v>
      </c>
      <c r="R631" s="33" t="s">
        <v>3465</v>
      </c>
      <c r="S631" s="28" t="s">
        <v>3466</v>
      </c>
      <c r="T631" s="31" t="s">
        <v>50</v>
      </c>
      <c r="U631" s="31" t="s">
        <v>2396</v>
      </c>
      <c r="V631" s="33" t="s">
        <v>3467</v>
      </c>
      <c r="W631" s="33" t="s">
        <v>53</v>
      </c>
      <c r="X631" s="33">
        <v>10</v>
      </c>
      <c r="Y631" s="104" t="s">
        <v>1307</v>
      </c>
      <c r="Z631" s="104" t="s">
        <v>1308</v>
      </c>
      <c r="AA631" s="33" t="s">
        <v>54</v>
      </c>
      <c r="AB631" s="31"/>
      <c r="AC631" s="31" t="s">
        <v>2175</v>
      </c>
      <c r="AD631" s="28" t="s">
        <v>508</v>
      </c>
      <c r="AE631" s="33" t="s">
        <v>53</v>
      </c>
      <c r="AF631" s="33" t="s">
        <v>209</v>
      </c>
      <c r="AG631" s="33" t="s">
        <v>3468</v>
      </c>
      <c r="AH631" s="33"/>
      <c r="AI631" s="12" t="s">
        <v>59</v>
      </c>
    </row>
    <row r="632" spans="1:35" s="6" customFormat="1" ht="35.1" customHeight="1">
      <c r="A632" s="16">
        <v>173</v>
      </c>
      <c r="B632" s="33" t="s">
        <v>3469</v>
      </c>
      <c r="C632" s="33" t="s">
        <v>183</v>
      </c>
      <c r="D632" s="33" t="s">
        <v>3470</v>
      </c>
      <c r="E632" s="33" t="s">
        <v>110</v>
      </c>
      <c r="F632" s="33" t="s">
        <v>41</v>
      </c>
      <c r="G632" s="33"/>
      <c r="H632" s="33"/>
      <c r="I632" s="33"/>
      <c r="J632" s="33"/>
      <c r="K632" s="33"/>
      <c r="L632" s="33"/>
      <c r="M632" s="84" t="s">
        <v>3471</v>
      </c>
      <c r="N632" s="84" t="s">
        <v>3472</v>
      </c>
      <c r="O632" s="33" t="s">
        <v>3473</v>
      </c>
      <c r="P632" s="33"/>
      <c r="Q632" s="33" t="s">
        <v>3474</v>
      </c>
      <c r="R632" s="33" t="s">
        <v>3475</v>
      </c>
      <c r="S632" s="28"/>
      <c r="T632" s="31"/>
      <c r="U632" s="31"/>
      <c r="V632" s="33"/>
      <c r="W632" s="33"/>
      <c r="X632" s="33"/>
      <c r="Y632" s="33"/>
      <c r="Z632" s="33"/>
      <c r="AA632" s="33" t="s">
        <v>54</v>
      </c>
      <c r="AB632" s="31"/>
      <c r="AC632" s="31"/>
      <c r="AD632" s="28" t="s">
        <v>3476</v>
      </c>
      <c r="AE632" s="33"/>
      <c r="AF632" s="33"/>
      <c r="AG632" s="33"/>
      <c r="AH632" s="33"/>
      <c r="AI632" s="12" t="s">
        <v>59</v>
      </c>
    </row>
    <row r="633" spans="1:35" s="6" customFormat="1" ht="35.1" customHeight="1">
      <c r="A633" s="135">
        <v>174</v>
      </c>
      <c r="B633" s="135" t="s">
        <v>3477</v>
      </c>
      <c r="C633" s="135" t="s">
        <v>297</v>
      </c>
      <c r="D633" s="135" t="s">
        <v>3478</v>
      </c>
      <c r="E633" s="135" t="s">
        <v>110</v>
      </c>
      <c r="F633" s="135" t="s">
        <v>41</v>
      </c>
      <c r="G633" s="135"/>
      <c r="H633" s="135"/>
      <c r="I633" s="135"/>
      <c r="J633" s="135"/>
      <c r="K633" s="135" t="s">
        <v>42</v>
      </c>
      <c r="L633" s="135"/>
      <c r="M633" s="135" t="s">
        <v>3479</v>
      </c>
      <c r="N633" s="135" t="s">
        <v>3480</v>
      </c>
      <c r="O633" s="135" t="s">
        <v>3481</v>
      </c>
      <c r="P633" s="135">
        <v>3375612</v>
      </c>
      <c r="Q633" s="33" t="s">
        <v>3482</v>
      </c>
      <c r="R633" s="33" t="s">
        <v>3483</v>
      </c>
      <c r="S633" s="28"/>
      <c r="T633" s="31" t="s">
        <v>50</v>
      </c>
      <c r="U633" s="31" t="s">
        <v>51</v>
      </c>
      <c r="V633" s="33" t="s">
        <v>3484</v>
      </c>
      <c r="W633" s="33" t="s">
        <v>53</v>
      </c>
      <c r="X633" s="33">
        <v>4</v>
      </c>
      <c r="Y633" s="33" t="s">
        <v>861</v>
      </c>
      <c r="Z633" s="33">
        <v>2021.04</v>
      </c>
      <c r="AA633" s="33" t="s">
        <v>54</v>
      </c>
      <c r="AB633" s="31"/>
      <c r="AC633" s="31"/>
      <c r="AD633" s="28"/>
      <c r="AE633" s="33"/>
      <c r="AF633" s="33"/>
      <c r="AG633" s="33"/>
      <c r="AH633" s="33"/>
      <c r="AI633" s="12" t="s">
        <v>59</v>
      </c>
    </row>
    <row r="634" spans="1:35" s="6" customFormat="1" ht="35.1" customHeight="1">
      <c r="A634" s="136"/>
      <c r="B634" s="136"/>
      <c r="C634" s="136"/>
      <c r="D634" s="136"/>
      <c r="E634" s="136"/>
      <c r="F634" s="136"/>
      <c r="G634" s="136"/>
      <c r="H634" s="136"/>
      <c r="I634" s="136"/>
      <c r="J634" s="136"/>
      <c r="K634" s="136"/>
      <c r="L634" s="136"/>
      <c r="M634" s="136"/>
      <c r="N634" s="136"/>
      <c r="O634" s="136"/>
      <c r="P634" s="136"/>
      <c r="Q634" s="33" t="s">
        <v>3482</v>
      </c>
      <c r="R634" s="33" t="s">
        <v>3485</v>
      </c>
      <c r="S634" s="28"/>
      <c r="T634" s="31" t="s">
        <v>50</v>
      </c>
      <c r="U634" s="31" t="s">
        <v>90</v>
      </c>
      <c r="V634" s="33" t="s">
        <v>3484</v>
      </c>
      <c r="W634" s="33" t="s">
        <v>53</v>
      </c>
      <c r="X634" s="33">
        <v>10</v>
      </c>
      <c r="Y634" s="33" t="s">
        <v>861</v>
      </c>
      <c r="Z634" s="33">
        <v>2022.04</v>
      </c>
      <c r="AA634" s="33" t="s">
        <v>54</v>
      </c>
      <c r="AB634" s="31"/>
      <c r="AC634" s="31"/>
      <c r="AD634" s="28"/>
      <c r="AE634" s="33"/>
      <c r="AF634" s="33"/>
      <c r="AG634" s="33"/>
      <c r="AH634" s="33"/>
      <c r="AI634" s="12" t="s">
        <v>59</v>
      </c>
    </row>
    <row r="635" spans="1:35" s="6" customFormat="1" ht="35.1" customHeight="1">
      <c r="A635" s="136"/>
      <c r="B635" s="136"/>
      <c r="C635" s="136"/>
      <c r="D635" s="136"/>
      <c r="E635" s="136"/>
      <c r="F635" s="136"/>
      <c r="G635" s="136"/>
      <c r="H635" s="136"/>
      <c r="I635" s="136"/>
      <c r="J635" s="136"/>
      <c r="K635" s="136"/>
      <c r="L635" s="136"/>
      <c r="M635" s="136"/>
      <c r="N635" s="136"/>
      <c r="O635" s="136"/>
      <c r="P635" s="136"/>
      <c r="Q635" s="33" t="s">
        <v>3482</v>
      </c>
      <c r="R635" s="33" t="s">
        <v>624</v>
      </c>
      <c r="S635" s="28"/>
      <c r="T635" s="31" t="s">
        <v>50</v>
      </c>
      <c r="U635" s="31" t="s">
        <v>119</v>
      </c>
      <c r="V635" s="33" t="s">
        <v>3484</v>
      </c>
      <c r="W635" s="33" t="s">
        <v>53</v>
      </c>
      <c r="X635" s="33">
        <v>15</v>
      </c>
      <c r="Y635" s="33" t="s">
        <v>861</v>
      </c>
      <c r="Z635" s="33">
        <v>2023.04</v>
      </c>
      <c r="AA635" s="33" t="s">
        <v>54</v>
      </c>
      <c r="AB635" s="31"/>
      <c r="AC635" s="31"/>
      <c r="AD635" s="28"/>
      <c r="AE635" s="33"/>
      <c r="AF635" s="33"/>
      <c r="AG635" s="33"/>
      <c r="AH635" s="33"/>
      <c r="AI635" s="12" t="s">
        <v>59</v>
      </c>
    </row>
    <row r="636" spans="1:35" s="6" customFormat="1" ht="35.1" customHeight="1">
      <c r="A636" s="16">
        <v>175</v>
      </c>
      <c r="B636" s="33" t="s">
        <v>3486</v>
      </c>
      <c r="C636" s="33" t="s">
        <v>297</v>
      </c>
      <c r="D636" s="33" t="s">
        <v>3487</v>
      </c>
      <c r="E636" s="33" t="s">
        <v>110</v>
      </c>
      <c r="F636" s="16" t="s">
        <v>41</v>
      </c>
      <c r="G636" s="33"/>
      <c r="H636" s="33"/>
      <c r="I636" s="33"/>
      <c r="J636" s="33"/>
      <c r="K636" s="33"/>
      <c r="L636" s="33"/>
      <c r="M636" s="84" t="s">
        <v>3488</v>
      </c>
      <c r="N636" s="84" t="s">
        <v>3489</v>
      </c>
      <c r="O636" s="33" t="s">
        <v>3490</v>
      </c>
      <c r="P636" s="33">
        <v>6820568</v>
      </c>
      <c r="Q636" s="33" t="s">
        <v>3482</v>
      </c>
      <c r="R636" s="33" t="s">
        <v>3485</v>
      </c>
      <c r="S636" s="28"/>
      <c r="T636" s="31" t="s">
        <v>50</v>
      </c>
      <c r="U636" s="31" t="s">
        <v>119</v>
      </c>
      <c r="V636" s="33" t="s">
        <v>3491</v>
      </c>
      <c r="W636" s="33" t="s">
        <v>53</v>
      </c>
      <c r="X636" s="33">
        <v>4</v>
      </c>
      <c r="Y636" s="33"/>
      <c r="Z636" s="33"/>
      <c r="AA636" s="33" t="s">
        <v>54</v>
      </c>
      <c r="AB636" s="31"/>
      <c r="AC636" s="31"/>
      <c r="AD636" s="28"/>
      <c r="AE636" s="33"/>
      <c r="AF636" s="33"/>
      <c r="AG636" s="33"/>
      <c r="AH636" s="33"/>
      <c r="AI636" s="12" t="s">
        <v>59</v>
      </c>
    </row>
    <row r="637" spans="1:35" s="6" customFormat="1" ht="35.1" customHeight="1">
      <c r="A637" s="16">
        <v>176</v>
      </c>
      <c r="B637" s="33" t="s">
        <v>3492</v>
      </c>
      <c r="C637" s="33" t="s">
        <v>183</v>
      </c>
      <c r="D637" s="34" t="s">
        <v>3493</v>
      </c>
      <c r="E637" s="33" t="s">
        <v>110</v>
      </c>
      <c r="F637" s="16" t="s">
        <v>41</v>
      </c>
      <c r="G637" s="33"/>
      <c r="H637" s="33"/>
      <c r="I637" s="33"/>
      <c r="J637" s="33"/>
      <c r="K637" s="33"/>
      <c r="L637" s="33"/>
      <c r="M637" s="84" t="s">
        <v>3494</v>
      </c>
      <c r="N637" s="84" t="s">
        <v>3495</v>
      </c>
      <c r="O637" s="33" t="s">
        <v>3496</v>
      </c>
      <c r="P637" s="33">
        <v>3371789</v>
      </c>
      <c r="Q637" s="33"/>
      <c r="R637" s="33"/>
      <c r="S637" s="28"/>
      <c r="T637" s="31"/>
      <c r="U637" s="31"/>
      <c r="V637" s="33"/>
      <c r="W637" s="33"/>
      <c r="X637" s="33"/>
      <c r="Y637" s="33"/>
      <c r="Z637" s="33"/>
      <c r="AA637" s="33"/>
      <c r="AB637" s="31"/>
      <c r="AC637" s="31"/>
      <c r="AD637" s="28"/>
      <c r="AE637" s="33"/>
      <c r="AF637" s="33"/>
      <c r="AG637" s="33"/>
      <c r="AH637" s="33"/>
      <c r="AI637" s="12" t="s">
        <v>59</v>
      </c>
    </row>
    <row r="638" spans="1:35" s="6" customFormat="1" ht="35.1" customHeight="1">
      <c r="A638" s="135">
        <v>177</v>
      </c>
      <c r="B638" s="135" t="s">
        <v>3497</v>
      </c>
      <c r="C638" s="135" t="s">
        <v>219</v>
      </c>
      <c r="D638" s="135" t="s">
        <v>3498</v>
      </c>
      <c r="E638" s="135" t="s">
        <v>110</v>
      </c>
      <c r="F638" s="135" t="s">
        <v>41</v>
      </c>
      <c r="G638" s="135"/>
      <c r="H638" s="135"/>
      <c r="I638" s="135"/>
      <c r="J638" s="135"/>
      <c r="K638" s="135" t="s">
        <v>42</v>
      </c>
      <c r="L638" s="135"/>
      <c r="M638" s="135" t="s">
        <v>3499</v>
      </c>
      <c r="N638" s="135" t="s">
        <v>3500</v>
      </c>
      <c r="O638" s="135" t="s">
        <v>3501</v>
      </c>
      <c r="P638" s="135">
        <v>2137589</v>
      </c>
      <c r="Q638" s="33" t="s">
        <v>3502</v>
      </c>
      <c r="R638" s="33" t="s">
        <v>3503</v>
      </c>
      <c r="S638" s="28"/>
      <c r="T638" s="31" t="s">
        <v>50</v>
      </c>
      <c r="U638" s="31" t="s">
        <v>119</v>
      </c>
      <c r="V638" s="33" t="s">
        <v>3504</v>
      </c>
      <c r="W638" s="33" t="s">
        <v>53</v>
      </c>
      <c r="X638" s="33"/>
      <c r="Y638" s="33"/>
      <c r="Z638" s="33"/>
      <c r="AA638" s="33"/>
      <c r="AB638" s="31"/>
      <c r="AC638" s="31"/>
      <c r="AD638" s="28"/>
      <c r="AE638" s="33"/>
      <c r="AF638" s="33"/>
      <c r="AG638" s="33"/>
      <c r="AH638" s="33"/>
      <c r="AI638" s="12" t="s">
        <v>59</v>
      </c>
    </row>
    <row r="639" spans="1:35" s="6" customFormat="1" ht="35.1" customHeight="1">
      <c r="A639" s="136"/>
      <c r="B639" s="136"/>
      <c r="C639" s="136"/>
      <c r="D639" s="136"/>
      <c r="E639" s="136"/>
      <c r="F639" s="136"/>
      <c r="G639" s="136"/>
      <c r="H639" s="136"/>
      <c r="I639" s="136"/>
      <c r="J639" s="136"/>
      <c r="K639" s="136"/>
      <c r="L639" s="136"/>
      <c r="M639" s="136"/>
      <c r="N639" s="136"/>
      <c r="O639" s="136"/>
      <c r="P639" s="136"/>
      <c r="Q639" s="33" t="s">
        <v>3482</v>
      </c>
      <c r="R639" s="33" t="s">
        <v>3485</v>
      </c>
      <c r="S639" s="28"/>
      <c r="T639" s="31" t="s">
        <v>50</v>
      </c>
      <c r="U639" s="31" t="s">
        <v>119</v>
      </c>
      <c r="V639" s="33" t="s">
        <v>3505</v>
      </c>
      <c r="W639" s="33" t="s">
        <v>53</v>
      </c>
      <c r="X639" s="33"/>
      <c r="Y639" s="33"/>
      <c r="Z639" s="33"/>
      <c r="AA639" s="33"/>
      <c r="AB639" s="31"/>
      <c r="AC639" s="31"/>
      <c r="AD639" s="28"/>
      <c r="AE639" s="33"/>
      <c r="AF639" s="33"/>
      <c r="AG639" s="33"/>
      <c r="AH639" s="33"/>
      <c r="AI639" s="12" t="s">
        <v>59</v>
      </c>
    </row>
    <row r="640" spans="1:35" s="6" customFormat="1" ht="35.1" customHeight="1">
      <c r="A640" s="16">
        <v>178</v>
      </c>
      <c r="B640" s="33" t="s">
        <v>3506</v>
      </c>
      <c r="C640" s="33" t="s">
        <v>297</v>
      </c>
      <c r="D640" s="33" t="s">
        <v>3507</v>
      </c>
      <c r="E640" s="33" t="s">
        <v>110</v>
      </c>
      <c r="F640" s="16" t="s">
        <v>41</v>
      </c>
      <c r="G640" s="33"/>
      <c r="H640" s="33"/>
      <c r="I640" s="33"/>
      <c r="J640" s="33"/>
      <c r="K640" s="33" t="s">
        <v>42</v>
      </c>
      <c r="L640" s="33"/>
      <c r="M640" s="84" t="s">
        <v>3508</v>
      </c>
      <c r="N640" s="84" t="s">
        <v>3509</v>
      </c>
      <c r="O640" s="33" t="s">
        <v>3510</v>
      </c>
      <c r="P640" s="33">
        <v>3379890</v>
      </c>
      <c r="Q640" s="33" t="s">
        <v>3511</v>
      </c>
      <c r="R640" s="33" t="s">
        <v>3512</v>
      </c>
      <c r="S640" s="28"/>
      <c r="T640" s="31" t="s">
        <v>50</v>
      </c>
      <c r="U640" s="31" t="s">
        <v>119</v>
      </c>
      <c r="V640" s="33" t="s">
        <v>3513</v>
      </c>
      <c r="W640" s="33" t="s">
        <v>53</v>
      </c>
      <c r="X640" s="33">
        <v>4</v>
      </c>
      <c r="Y640" s="33"/>
      <c r="Z640" s="33"/>
      <c r="AA640" s="33"/>
      <c r="AB640" s="31"/>
      <c r="AC640" s="31"/>
      <c r="AD640" s="28"/>
      <c r="AE640" s="33"/>
      <c r="AF640" s="33"/>
      <c r="AG640" s="33"/>
      <c r="AH640" s="33"/>
      <c r="AI640" s="12" t="s">
        <v>59</v>
      </c>
    </row>
    <row r="641" spans="1:35" s="6" customFormat="1" ht="35.1" customHeight="1">
      <c r="A641" s="16">
        <v>179</v>
      </c>
      <c r="B641" s="33" t="s">
        <v>3514</v>
      </c>
      <c r="C641" s="33" t="s">
        <v>183</v>
      </c>
      <c r="D641" s="33" t="s">
        <v>3515</v>
      </c>
      <c r="E641" s="33" t="s">
        <v>110</v>
      </c>
      <c r="F641" s="16" t="s">
        <v>41</v>
      </c>
      <c r="G641" s="33"/>
      <c r="H641" s="33"/>
      <c r="I641" s="33"/>
      <c r="J641" s="33"/>
      <c r="K641" s="33"/>
      <c r="L641" s="33"/>
      <c r="M641" s="84" t="s">
        <v>3516</v>
      </c>
      <c r="N641" s="84" t="s">
        <v>3517</v>
      </c>
      <c r="O641" s="33" t="s">
        <v>3518</v>
      </c>
      <c r="P641" s="33">
        <v>5473565</v>
      </c>
      <c r="Q641" s="33" t="s">
        <v>3511</v>
      </c>
      <c r="R641" s="33" t="s">
        <v>3519</v>
      </c>
      <c r="S641" s="28"/>
      <c r="T641" s="31" t="s">
        <v>50</v>
      </c>
      <c r="U641" s="31" t="s">
        <v>119</v>
      </c>
      <c r="V641" s="33" t="s">
        <v>2100</v>
      </c>
      <c r="W641" s="33" t="s">
        <v>53</v>
      </c>
      <c r="X641" s="33">
        <v>2</v>
      </c>
      <c r="Y641" s="33"/>
      <c r="Z641" s="33"/>
      <c r="AA641" s="33"/>
      <c r="AB641" s="31"/>
      <c r="AC641" s="31"/>
      <c r="AD641" s="28"/>
      <c r="AE641" s="33"/>
      <c r="AF641" s="33"/>
      <c r="AG641" s="33"/>
      <c r="AH641" s="33"/>
      <c r="AI641" s="12" t="s">
        <v>59</v>
      </c>
    </row>
    <row r="642" spans="1:35" s="6" customFormat="1" ht="35.1" customHeight="1">
      <c r="A642" s="16">
        <v>180</v>
      </c>
      <c r="B642" s="33" t="s">
        <v>3520</v>
      </c>
      <c r="C642" s="33" t="s">
        <v>197</v>
      </c>
      <c r="D642" s="33" t="s">
        <v>3521</v>
      </c>
      <c r="E642" s="33" t="s">
        <v>110</v>
      </c>
      <c r="F642" s="33" t="s">
        <v>41</v>
      </c>
      <c r="G642" s="33"/>
      <c r="H642" s="33"/>
      <c r="I642" s="33"/>
      <c r="J642" s="33"/>
      <c r="K642" s="33"/>
      <c r="L642" s="33"/>
      <c r="M642" s="84"/>
      <c r="N642" s="84" t="s">
        <v>3522</v>
      </c>
      <c r="O642" s="33" t="s">
        <v>3523</v>
      </c>
      <c r="P642" s="33">
        <v>6715557</v>
      </c>
      <c r="Q642" s="33"/>
      <c r="R642" s="33"/>
      <c r="S642" s="28"/>
      <c r="T642" s="31" t="s">
        <v>50</v>
      </c>
      <c r="U642" s="31" t="s">
        <v>119</v>
      </c>
      <c r="V642" s="33" t="s">
        <v>3524</v>
      </c>
      <c r="W642" s="33" t="s">
        <v>53</v>
      </c>
      <c r="X642" s="33">
        <v>20</v>
      </c>
      <c r="Y642" s="33"/>
      <c r="Z642" s="33"/>
      <c r="AA642" s="33"/>
      <c r="AB642" s="31"/>
      <c r="AC642" s="31"/>
      <c r="AD642" s="28"/>
      <c r="AE642" s="33"/>
      <c r="AF642" s="33"/>
      <c r="AG642" s="33"/>
      <c r="AH642" s="33"/>
      <c r="AI642" s="12" t="s">
        <v>59</v>
      </c>
    </row>
    <row r="643" spans="1:35" s="1" customFormat="1" ht="202.5">
      <c r="A643" s="142">
        <v>181</v>
      </c>
      <c r="B643" s="142" t="s">
        <v>3525</v>
      </c>
      <c r="C643" s="142" t="s">
        <v>39</v>
      </c>
      <c r="D643" s="153" t="s">
        <v>3526</v>
      </c>
      <c r="E643" s="142" t="s">
        <v>39</v>
      </c>
      <c r="F643" s="142" t="s">
        <v>41</v>
      </c>
      <c r="G643" s="142" t="s">
        <v>42</v>
      </c>
      <c r="H643" s="142" t="s">
        <v>42</v>
      </c>
      <c r="I643" s="142" t="s">
        <v>42</v>
      </c>
      <c r="J643" s="142" t="s">
        <v>42</v>
      </c>
      <c r="K643" s="142" t="s">
        <v>42</v>
      </c>
      <c r="L643" s="142" t="s">
        <v>66</v>
      </c>
      <c r="M643" s="142" t="s">
        <v>3527</v>
      </c>
      <c r="N643" s="142" t="s">
        <v>3528</v>
      </c>
      <c r="O643" s="142" t="s">
        <v>3529</v>
      </c>
      <c r="P643" s="142" t="s">
        <v>3530</v>
      </c>
      <c r="Q643" s="106" t="s">
        <v>3531</v>
      </c>
      <c r="R643" s="106" t="s">
        <v>3532</v>
      </c>
      <c r="S643" s="106" t="s">
        <v>3533</v>
      </c>
      <c r="T643" s="109" t="s">
        <v>126</v>
      </c>
      <c r="U643" s="106" t="s">
        <v>51</v>
      </c>
      <c r="V643" s="110" t="s">
        <v>3534</v>
      </c>
      <c r="W643" s="106" t="s">
        <v>53</v>
      </c>
      <c r="X643" s="105">
        <v>7</v>
      </c>
      <c r="Y643" s="111">
        <v>44531</v>
      </c>
      <c r="Z643" s="111">
        <v>44531</v>
      </c>
      <c r="AA643" s="106" t="s">
        <v>54</v>
      </c>
      <c r="AB643" s="106" t="s">
        <v>53</v>
      </c>
      <c r="AC643" s="110" t="s">
        <v>3535</v>
      </c>
      <c r="AD643" s="110" t="s">
        <v>3536</v>
      </c>
      <c r="AE643" s="106" t="s">
        <v>3537</v>
      </c>
      <c r="AF643" s="106" t="s">
        <v>58</v>
      </c>
      <c r="AG643" s="106" t="s">
        <v>122</v>
      </c>
      <c r="AH643" s="112" t="s">
        <v>3538</v>
      </c>
      <c r="AI643" s="12" t="s">
        <v>59</v>
      </c>
    </row>
    <row r="644" spans="1:35" ht="202.5">
      <c r="A644" s="142"/>
      <c r="B644" s="142"/>
      <c r="C644" s="142"/>
      <c r="D644" s="153"/>
      <c r="E644" s="142"/>
      <c r="F644" s="142"/>
      <c r="G644" s="142"/>
      <c r="H644" s="142"/>
      <c r="I644" s="142"/>
      <c r="J644" s="142"/>
      <c r="K644" s="142"/>
      <c r="L644" s="142"/>
      <c r="M644" s="142"/>
      <c r="N644" s="142"/>
      <c r="O644" s="142"/>
      <c r="P644" s="142"/>
      <c r="Q644" s="106" t="s">
        <v>3531</v>
      </c>
      <c r="R644" s="106" t="s">
        <v>3532</v>
      </c>
      <c r="S644" s="106" t="s">
        <v>3533</v>
      </c>
      <c r="T644" s="109" t="s">
        <v>126</v>
      </c>
      <c r="U644" s="106" t="s">
        <v>51</v>
      </c>
      <c r="V644" s="110" t="s">
        <v>3539</v>
      </c>
      <c r="W644" s="106" t="s">
        <v>53</v>
      </c>
      <c r="X644" s="105">
        <v>5</v>
      </c>
      <c r="Y644" s="111">
        <v>44531</v>
      </c>
      <c r="Z644" s="111">
        <v>44532</v>
      </c>
      <c r="AA644" s="106" t="s">
        <v>54</v>
      </c>
      <c r="AB644" s="106" t="s">
        <v>53</v>
      </c>
      <c r="AC644" s="110" t="s">
        <v>3535</v>
      </c>
      <c r="AD644" s="110" t="s">
        <v>3536</v>
      </c>
      <c r="AE644" s="106" t="s">
        <v>3537</v>
      </c>
      <c r="AF644" s="106" t="s">
        <v>58</v>
      </c>
      <c r="AG644" s="106" t="s">
        <v>122</v>
      </c>
      <c r="AH644" s="113" t="s">
        <v>3540</v>
      </c>
      <c r="AI644" s="12" t="s">
        <v>59</v>
      </c>
    </row>
    <row r="645" spans="1:35" ht="202.5">
      <c r="A645" s="142"/>
      <c r="B645" s="142"/>
      <c r="C645" s="142"/>
      <c r="D645" s="153"/>
      <c r="E645" s="142"/>
      <c r="F645" s="142"/>
      <c r="G645" s="142"/>
      <c r="H645" s="142"/>
      <c r="I645" s="142"/>
      <c r="J645" s="142"/>
      <c r="K645" s="142"/>
      <c r="L645" s="142"/>
      <c r="M645" s="142"/>
      <c r="N645" s="142"/>
      <c r="O645" s="142"/>
      <c r="P645" s="142"/>
      <c r="Q645" s="106" t="s">
        <v>3531</v>
      </c>
      <c r="R645" s="106" t="s">
        <v>3532</v>
      </c>
      <c r="S645" s="106" t="s">
        <v>3533</v>
      </c>
      <c r="T645" s="109" t="s">
        <v>126</v>
      </c>
      <c r="U645" s="106" t="s">
        <v>51</v>
      </c>
      <c r="V645" s="110" t="s">
        <v>3541</v>
      </c>
      <c r="W645" s="106" t="s">
        <v>53</v>
      </c>
      <c r="X645" s="105">
        <v>1</v>
      </c>
      <c r="Y645" s="111">
        <v>44531</v>
      </c>
      <c r="Z645" s="111">
        <v>44533</v>
      </c>
      <c r="AA645" s="106" t="s">
        <v>54</v>
      </c>
      <c r="AB645" s="106" t="s">
        <v>53</v>
      </c>
      <c r="AC645" s="110" t="s">
        <v>3535</v>
      </c>
      <c r="AD645" s="110" t="s">
        <v>3536</v>
      </c>
      <c r="AE645" s="106" t="s">
        <v>3537</v>
      </c>
      <c r="AF645" s="106" t="s">
        <v>58</v>
      </c>
      <c r="AG645" s="106" t="s">
        <v>122</v>
      </c>
      <c r="AH645" s="113" t="s">
        <v>3542</v>
      </c>
      <c r="AI645" s="12" t="s">
        <v>59</v>
      </c>
    </row>
    <row r="646" spans="1:35" ht="202.5">
      <c r="A646" s="142"/>
      <c r="B646" s="142"/>
      <c r="C646" s="142"/>
      <c r="D646" s="153"/>
      <c r="E646" s="142"/>
      <c r="F646" s="142"/>
      <c r="G646" s="142"/>
      <c r="H646" s="142"/>
      <c r="I646" s="142"/>
      <c r="J646" s="142"/>
      <c r="K646" s="142"/>
      <c r="L646" s="142"/>
      <c r="M646" s="142"/>
      <c r="N646" s="142"/>
      <c r="O646" s="142"/>
      <c r="P646" s="142"/>
      <c r="Q646" s="106" t="s">
        <v>3531</v>
      </c>
      <c r="R646" s="106" t="s">
        <v>3532</v>
      </c>
      <c r="S646" s="106" t="s">
        <v>3533</v>
      </c>
      <c r="T646" s="109" t="s">
        <v>126</v>
      </c>
      <c r="U646" s="106" t="s">
        <v>51</v>
      </c>
      <c r="V646" s="110" t="s">
        <v>3543</v>
      </c>
      <c r="W646" s="106" t="s">
        <v>53</v>
      </c>
      <c r="X646" s="105">
        <v>6</v>
      </c>
      <c r="Y646" s="111">
        <v>44532</v>
      </c>
      <c r="Z646" s="111">
        <v>44534</v>
      </c>
      <c r="AA646" s="106" t="s">
        <v>54</v>
      </c>
      <c r="AB646" s="106" t="s">
        <v>53</v>
      </c>
      <c r="AC646" s="110" t="s">
        <v>3535</v>
      </c>
      <c r="AD646" s="110" t="s">
        <v>3536</v>
      </c>
      <c r="AE646" s="106" t="s">
        <v>3537</v>
      </c>
      <c r="AF646" s="106" t="s">
        <v>58</v>
      </c>
      <c r="AG646" s="106" t="s">
        <v>122</v>
      </c>
      <c r="AH646" s="113" t="s">
        <v>3544</v>
      </c>
      <c r="AI646" s="12" t="s">
        <v>59</v>
      </c>
    </row>
    <row r="647" spans="1:35" ht="202.5">
      <c r="A647" s="142"/>
      <c r="B647" s="142"/>
      <c r="C647" s="142"/>
      <c r="D647" s="153"/>
      <c r="E647" s="142"/>
      <c r="F647" s="142"/>
      <c r="G647" s="142"/>
      <c r="H647" s="142"/>
      <c r="I647" s="142"/>
      <c r="J647" s="142"/>
      <c r="K647" s="142"/>
      <c r="L647" s="142"/>
      <c r="M647" s="142"/>
      <c r="N647" s="142"/>
      <c r="O647" s="142"/>
      <c r="P647" s="142"/>
      <c r="Q647" s="106" t="s">
        <v>3531</v>
      </c>
      <c r="R647" s="106" t="s">
        <v>3532</v>
      </c>
      <c r="S647" s="106" t="s">
        <v>3533</v>
      </c>
      <c r="T647" s="109" t="s">
        <v>126</v>
      </c>
      <c r="U647" s="106" t="s">
        <v>51</v>
      </c>
      <c r="V647" s="106" t="s">
        <v>3545</v>
      </c>
      <c r="W647" s="106" t="s">
        <v>53</v>
      </c>
      <c r="X647" s="105">
        <v>3</v>
      </c>
      <c r="Y647" s="111">
        <v>44533</v>
      </c>
      <c r="Z647" s="111">
        <v>44535</v>
      </c>
      <c r="AA647" s="106" t="s">
        <v>54</v>
      </c>
      <c r="AB647" s="106" t="s">
        <v>53</v>
      </c>
      <c r="AC647" s="110" t="s">
        <v>3535</v>
      </c>
      <c r="AD647" s="110" t="s">
        <v>3536</v>
      </c>
      <c r="AE647" s="106" t="s">
        <v>3537</v>
      </c>
      <c r="AF647" s="106" t="s">
        <v>58</v>
      </c>
      <c r="AG647" s="106" t="s">
        <v>122</v>
      </c>
      <c r="AH647" s="112" t="s">
        <v>3546</v>
      </c>
      <c r="AI647" s="12" t="s">
        <v>59</v>
      </c>
    </row>
    <row r="648" spans="1:35" ht="202.5">
      <c r="A648" s="142"/>
      <c r="B648" s="142"/>
      <c r="C648" s="142"/>
      <c r="D648" s="153"/>
      <c r="E648" s="142"/>
      <c r="F648" s="142"/>
      <c r="G648" s="142"/>
      <c r="H648" s="142"/>
      <c r="I648" s="142"/>
      <c r="J648" s="142"/>
      <c r="K648" s="142"/>
      <c r="L648" s="142"/>
      <c r="M648" s="142"/>
      <c r="N648" s="142"/>
      <c r="O648" s="142"/>
      <c r="P648" s="142"/>
      <c r="Q648" s="106" t="s">
        <v>3531</v>
      </c>
      <c r="R648" s="106" t="s">
        <v>3532</v>
      </c>
      <c r="S648" s="106" t="s">
        <v>3533</v>
      </c>
      <c r="T648" s="109" t="s">
        <v>126</v>
      </c>
      <c r="U648" s="106" t="s">
        <v>51</v>
      </c>
      <c r="V648" s="110" t="s">
        <v>3547</v>
      </c>
      <c r="W648" s="106" t="s">
        <v>53</v>
      </c>
      <c r="X648" s="105">
        <v>2</v>
      </c>
      <c r="Y648" s="111">
        <v>44534</v>
      </c>
      <c r="Z648" s="111">
        <v>44536</v>
      </c>
      <c r="AA648" s="106" t="s">
        <v>54</v>
      </c>
      <c r="AB648" s="106" t="s">
        <v>53</v>
      </c>
      <c r="AC648" s="110" t="s">
        <v>3535</v>
      </c>
      <c r="AD648" s="110" t="s">
        <v>3536</v>
      </c>
      <c r="AE648" s="106" t="s">
        <v>3537</v>
      </c>
      <c r="AF648" s="106" t="s">
        <v>58</v>
      </c>
      <c r="AG648" s="106" t="s">
        <v>122</v>
      </c>
      <c r="AH648" s="113" t="s">
        <v>3548</v>
      </c>
      <c r="AI648" s="12" t="s">
        <v>59</v>
      </c>
    </row>
    <row r="649" spans="1:35" ht="202.5">
      <c r="A649" s="142"/>
      <c r="B649" s="142"/>
      <c r="C649" s="142"/>
      <c r="D649" s="153"/>
      <c r="E649" s="142"/>
      <c r="F649" s="142"/>
      <c r="G649" s="142"/>
      <c r="H649" s="142"/>
      <c r="I649" s="142"/>
      <c r="J649" s="142"/>
      <c r="K649" s="142"/>
      <c r="L649" s="142"/>
      <c r="M649" s="142"/>
      <c r="N649" s="142"/>
      <c r="O649" s="142"/>
      <c r="P649" s="142"/>
      <c r="Q649" s="106" t="s">
        <v>3531</v>
      </c>
      <c r="R649" s="106" t="s">
        <v>3532</v>
      </c>
      <c r="S649" s="106" t="s">
        <v>3533</v>
      </c>
      <c r="T649" s="109" t="s">
        <v>126</v>
      </c>
      <c r="U649" s="106" t="s">
        <v>51</v>
      </c>
      <c r="V649" s="110" t="s">
        <v>2863</v>
      </c>
      <c r="W649" s="106" t="s">
        <v>53</v>
      </c>
      <c r="X649" s="105">
        <v>4</v>
      </c>
      <c r="Y649" s="111">
        <v>44535</v>
      </c>
      <c r="Z649" s="111">
        <v>44537</v>
      </c>
      <c r="AA649" s="106" t="s">
        <v>54</v>
      </c>
      <c r="AB649" s="106" t="s">
        <v>53</v>
      </c>
      <c r="AC649" s="110" t="s">
        <v>3535</v>
      </c>
      <c r="AD649" s="110" t="s">
        <v>3536</v>
      </c>
      <c r="AE649" s="106" t="s">
        <v>3537</v>
      </c>
      <c r="AF649" s="106" t="s">
        <v>58</v>
      </c>
      <c r="AG649" s="106" t="s">
        <v>122</v>
      </c>
      <c r="AH649" s="113" t="s">
        <v>3549</v>
      </c>
      <c r="AI649" s="12" t="s">
        <v>59</v>
      </c>
    </row>
    <row r="650" spans="1:35" ht="202.5">
      <c r="A650" s="142"/>
      <c r="B650" s="142"/>
      <c r="C650" s="142"/>
      <c r="D650" s="153"/>
      <c r="E650" s="142"/>
      <c r="F650" s="142"/>
      <c r="G650" s="142"/>
      <c r="H650" s="142"/>
      <c r="I650" s="142"/>
      <c r="J650" s="142"/>
      <c r="K650" s="142"/>
      <c r="L650" s="142"/>
      <c r="M650" s="142"/>
      <c r="N650" s="142"/>
      <c r="O650" s="142"/>
      <c r="P650" s="142"/>
      <c r="Q650" s="106" t="s">
        <v>3531</v>
      </c>
      <c r="R650" s="106" t="s">
        <v>3532</v>
      </c>
      <c r="S650" s="106" t="s">
        <v>3533</v>
      </c>
      <c r="T650" s="109" t="s">
        <v>126</v>
      </c>
      <c r="U650" s="106" t="s">
        <v>51</v>
      </c>
      <c r="V650" s="110" t="s">
        <v>3550</v>
      </c>
      <c r="W650" s="106" t="s">
        <v>53</v>
      </c>
      <c r="X650" s="105">
        <v>6</v>
      </c>
      <c r="Y650" s="111">
        <v>44536</v>
      </c>
      <c r="Z650" s="111">
        <v>44538</v>
      </c>
      <c r="AA650" s="106" t="s">
        <v>54</v>
      </c>
      <c r="AB650" s="106" t="s">
        <v>53</v>
      </c>
      <c r="AC650" s="110" t="s">
        <v>3535</v>
      </c>
      <c r="AD650" s="110" t="s">
        <v>3536</v>
      </c>
      <c r="AE650" s="106" t="s">
        <v>3537</v>
      </c>
      <c r="AF650" s="106" t="s">
        <v>58</v>
      </c>
      <c r="AG650" s="106" t="s">
        <v>122</v>
      </c>
      <c r="AH650" s="113" t="s">
        <v>3551</v>
      </c>
      <c r="AI650" s="12" t="s">
        <v>59</v>
      </c>
    </row>
    <row r="651" spans="1:35" ht="202.5">
      <c r="A651" s="142"/>
      <c r="B651" s="142"/>
      <c r="C651" s="142"/>
      <c r="D651" s="153"/>
      <c r="E651" s="142"/>
      <c r="F651" s="142"/>
      <c r="G651" s="142"/>
      <c r="H651" s="142"/>
      <c r="I651" s="142"/>
      <c r="J651" s="142"/>
      <c r="K651" s="142"/>
      <c r="L651" s="142"/>
      <c r="M651" s="142"/>
      <c r="N651" s="142"/>
      <c r="O651" s="142"/>
      <c r="P651" s="142"/>
      <c r="Q651" s="106" t="s">
        <v>3531</v>
      </c>
      <c r="R651" s="106" t="s">
        <v>3532</v>
      </c>
      <c r="S651" s="106" t="s">
        <v>3533</v>
      </c>
      <c r="T651" s="109" t="s">
        <v>126</v>
      </c>
      <c r="U651" s="106" t="s">
        <v>51</v>
      </c>
      <c r="V651" s="110" t="s">
        <v>3552</v>
      </c>
      <c r="W651" s="106" t="s">
        <v>53</v>
      </c>
      <c r="X651" s="105">
        <v>3</v>
      </c>
      <c r="Y651" s="111">
        <v>44537</v>
      </c>
      <c r="Z651" s="111">
        <v>44539</v>
      </c>
      <c r="AA651" s="106" t="s">
        <v>54</v>
      </c>
      <c r="AB651" s="106" t="s">
        <v>53</v>
      </c>
      <c r="AC651" s="110" t="s">
        <v>3535</v>
      </c>
      <c r="AD651" s="110" t="s">
        <v>3536</v>
      </c>
      <c r="AE651" s="106" t="s">
        <v>3537</v>
      </c>
      <c r="AF651" s="106" t="s">
        <v>58</v>
      </c>
      <c r="AG651" s="106" t="s">
        <v>122</v>
      </c>
      <c r="AH651" s="113" t="s">
        <v>3553</v>
      </c>
      <c r="AI651" s="12" t="s">
        <v>59</v>
      </c>
    </row>
    <row r="652" spans="1:35" ht="202.5">
      <c r="A652" s="142"/>
      <c r="B652" s="142"/>
      <c r="C652" s="142"/>
      <c r="D652" s="153"/>
      <c r="E652" s="142"/>
      <c r="F652" s="142"/>
      <c r="G652" s="142"/>
      <c r="H652" s="142"/>
      <c r="I652" s="142"/>
      <c r="J652" s="142"/>
      <c r="K652" s="142"/>
      <c r="L652" s="142"/>
      <c r="M652" s="142"/>
      <c r="N652" s="142"/>
      <c r="O652" s="142"/>
      <c r="P652" s="142"/>
      <c r="Q652" s="106" t="s">
        <v>3531</v>
      </c>
      <c r="R652" s="106" t="s">
        <v>3532</v>
      </c>
      <c r="S652" s="106" t="s">
        <v>3533</v>
      </c>
      <c r="T652" s="109" t="s">
        <v>126</v>
      </c>
      <c r="U652" s="106" t="s">
        <v>51</v>
      </c>
      <c r="V652" s="110" t="s">
        <v>3554</v>
      </c>
      <c r="W652" s="106" t="s">
        <v>53</v>
      </c>
      <c r="X652" s="105">
        <v>6</v>
      </c>
      <c r="Y652" s="111">
        <v>44538</v>
      </c>
      <c r="Z652" s="111">
        <v>44540</v>
      </c>
      <c r="AA652" s="106" t="s">
        <v>54</v>
      </c>
      <c r="AB652" s="106" t="s">
        <v>53</v>
      </c>
      <c r="AC652" s="110" t="s">
        <v>3535</v>
      </c>
      <c r="AD652" s="110" t="s">
        <v>3536</v>
      </c>
      <c r="AE652" s="106" t="s">
        <v>3537</v>
      </c>
      <c r="AF652" s="106" t="s">
        <v>58</v>
      </c>
      <c r="AG652" s="106" t="s">
        <v>122</v>
      </c>
      <c r="AH652" s="113" t="s">
        <v>3555</v>
      </c>
      <c r="AI652" s="12" t="s">
        <v>59</v>
      </c>
    </row>
    <row r="653" spans="1:35" ht="202.5">
      <c r="A653" s="142"/>
      <c r="B653" s="142"/>
      <c r="C653" s="142"/>
      <c r="D653" s="153"/>
      <c r="E653" s="142"/>
      <c r="F653" s="142"/>
      <c r="G653" s="142"/>
      <c r="H653" s="142"/>
      <c r="I653" s="142"/>
      <c r="J653" s="142"/>
      <c r="K653" s="142"/>
      <c r="L653" s="142"/>
      <c r="M653" s="142"/>
      <c r="N653" s="142"/>
      <c r="O653" s="142"/>
      <c r="P653" s="142"/>
      <c r="Q653" s="106" t="s">
        <v>3531</v>
      </c>
      <c r="R653" s="106" t="s">
        <v>3532</v>
      </c>
      <c r="S653" s="106" t="s">
        <v>3533</v>
      </c>
      <c r="T653" s="109" t="s">
        <v>126</v>
      </c>
      <c r="U653" s="106" t="s">
        <v>51</v>
      </c>
      <c r="V653" s="110" t="s">
        <v>3556</v>
      </c>
      <c r="W653" s="106" t="s">
        <v>53</v>
      </c>
      <c r="X653" s="105">
        <v>12</v>
      </c>
      <c r="Y653" s="111">
        <v>44539</v>
      </c>
      <c r="Z653" s="111">
        <v>44541</v>
      </c>
      <c r="AA653" s="106" t="s">
        <v>54</v>
      </c>
      <c r="AB653" s="106" t="s">
        <v>53</v>
      </c>
      <c r="AC653" s="110" t="s">
        <v>3535</v>
      </c>
      <c r="AD653" s="110" t="s">
        <v>3536</v>
      </c>
      <c r="AE653" s="106" t="s">
        <v>3537</v>
      </c>
      <c r="AF653" s="106" t="s">
        <v>58</v>
      </c>
      <c r="AG653" s="106" t="s">
        <v>122</v>
      </c>
      <c r="AH653" s="113" t="s">
        <v>3557</v>
      </c>
      <c r="AI653" s="12" t="s">
        <v>59</v>
      </c>
    </row>
    <row r="654" spans="1:35" ht="202.5">
      <c r="A654" s="142"/>
      <c r="B654" s="142"/>
      <c r="C654" s="142"/>
      <c r="D654" s="153"/>
      <c r="E654" s="142"/>
      <c r="F654" s="142"/>
      <c r="G654" s="142"/>
      <c r="H654" s="142"/>
      <c r="I654" s="142"/>
      <c r="J654" s="142"/>
      <c r="K654" s="142"/>
      <c r="L654" s="142"/>
      <c r="M654" s="142"/>
      <c r="N654" s="142"/>
      <c r="O654" s="142"/>
      <c r="P654" s="142"/>
      <c r="Q654" s="106" t="s">
        <v>3531</v>
      </c>
      <c r="R654" s="106" t="s">
        <v>3532</v>
      </c>
      <c r="S654" s="106" t="s">
        <v>3533</v>
      </c>
      <c r="T654" s="109" t="s">
        <v>126</v>
      </c>
      <c r="U654" s="106" t="s">
        <v>51</v>
      </c>
      <c r="V654" s="110" t="s">
        <v>3558</v>
      </c>
      <c r="W654" s="106" t="s">
        <v>53</v>
      </c>
      <c r="X654" s="105">
        <v>8</v>
      </c>
      <c r="Y654" s="111">
        <v>44540</v>
      </c>
      <c r="Z654" s="111">
        <v>44542</v>
      </c>
      <c r="AA654" s="106" t="s">
        <v>54</v>
      </c>
      <c r="AB654" s="106" t="s">
        <v>53</v>
      </c>
      <c r="AC654" s="110" t="s">
        <v>3535</v>
      </c>
      <c r="AD654" s="110" t="s">
        <v>3536</v>
      </c>
      <c r="AE654" s="106" t="s">
        <v>3537</v>
      </c>
      <c r="AF654" s="106" t="s">
        <v>58</v>
      </c>
      <c r="AG654" s="106" t="s">
        <v>122</v>
      </c>
      <c r="AH654" s="113" t="s">
        <v>3559</v>
      </c>
      <c r="AI654" s="12" t="s">
        <v>59</v>
      </c>
    </row>
    <row r="655" spans="1:35" ht="202.5">
      <c r="A655" s="142"/>
      <c r="B655" s="142"/>
      <c r="C655" s="142"/>
      <c r="D655" s="153"/>
      <c r="E655" s="142"/>
      <c r="F655" s="142"/>
      <c r="G655" s="142"/>
      <c r="H655" s="142"/>
      <c r="I655" s="142"/>
      <c r="J655" s="142"/>
      <c r="K655" s="142"/>
      <c r="L655" s="142"/>
      <c r="M655" s="142"/>
      <c r="N655" s="142"/>
      <c r="O655" s="142"/>
      <c r="P655" s="142"/>
      <c r="Q655" s="106" t="s">
        <v>3531</v>
      </c>
      <c r="R655" s="106" t="s">
        <v>3532</v>
      </c>
      <c r="S655" s="106" t="s">
        <v>3533</v>
      </c>
      <c r="T655" s="109" t="s">
        <v>126</v>
      </c>
      <c r="U655" s="106" t="s">
        <v>51</v>
      </c>
      <c r="V655" s="110" t="s">
        <v>3560</v>
      </c>
      <c r="W655" s="106" t="s">
        <v>53</v>
      </c>
      <c r="X655" s="105">
        <v>2</v>
      </c>
      <c r="Y655" s="111">
        <v>44541</v>
      </c>
      <c r="Z655" s="111">
        <v>44543</v>
      </c>
      <c r="AA655" s="106" t="s">
        <v>54</v>
      </c>
      <c r="AB655" s="106" t="s">
        <v>53</v>
      </c>
      <c r="AC655" s="110" t="s">
        <v>3535</v>
      </c>
      <c r="AD655" s="110" t="s">
        <v>3536</v>
      </c>
      <c r="AE655" s="106" t="s">
        <v>3537</v>
      </c>
      <c r="AF655" s="106" t="s">
        <v>58</v>
      </c>
      <c r="AG655" s="106" t="s">
        <v>122</v>
      </c>
      <c r="AH655" s="112" t="s">
        <v>3561</v>
      </c>
      <c r="AI655" s="12" t="s">
        <v>59</v>
      </c>
    </row>
    <row r="656" spans="1:35" ht="202.5">
      <c r="A656" s="142"/>
      <c r="B656" s="142"/>
      <c r="C656" s="142"/>
      <c r="D656" s="153"/>
      <c r="E656" s="142"/>
      <c r="F656" s="142"/>
      <c r="G656" s="142"/>
      <c r="H656" s="142"/>
      <c r="I656" s="142"/>
      <c r="J656" s="142"/>
      <c r="K656" s="142"/>
      <c r="L656" s="142"/>
      <c r="M656" s="142"/>
      <c r="N656" s="142"/>
      <c r="O656" s="142"/>
      <c r="P656" s="142"/>
      <c r="Q656" s="106" t="s">
        <v>3531</v>
      </c>
      <c r="R656" s="106" t="s">
        <v>3532</v>
      </c>
      <c r="S656" s="106" t="s">
        <v>3533</v>
      </c>
      <c r="T656" s="109" t="s">
        <v>126</v>
      </c>
      <c r="U656" s="106" t="s">
        <v>51</v>
      </c>
      <c r="V656" s="110" t="s">
        <v>3562</v>
      </c>
      <c r="W656" s="106" t="s">
        <v>53</v>
      </c>
      <c r="X656" s="105">
        <v>14</v>
      </c>
      <c r="Y656" s="111">
        <v>44542</v>
      </c>
      <c r="Z656" s="111">
        <v>44544</v>
      </c>
      <c r="AA656" s="106" t="s">
        <v>54</v>
      </c>
      <c r="AB656" s="106" t="s">
        <v>53</v>
      </c>
      <c r="AC656" s="110" t="s">
        <v>3535</v>
      </c>
      <c r="AD656" s="110" t="s">
        <v>3536</v>
      </c>
      <c r="AE656" s="106" t="s">
        <v>3537</v>
      </c>
      <c r="AF656" s="106" t="s">
        <v>58</v>
      </c>
      <c r="AG656" s="106" t="s">
        <v>122</v>
      </c>
      <c r="AH656" s="113" t="s">
        <v>3563</v>
      </c>
      <c r="AI656" s="12" t="s">
        <v>59</v>
      </c>
    </row>
    <row r="657" spans="1:35" ht="202.5">
      <c r="A657" s="142"/>
      <c r="B657" s="142"/>
      <c r="C657" s="142"/>
      <c r="D657" s="153"/>
      <c r="E657" s="142"/>
      <c r="F657" s="142"/>
      <c r="G657" s="142"/>
      <c r="H657" s="142"/>
      <c r="I657" s="142"/>
      <c r="J657" s="142"/>
      <c r="K657" s="142"/>
      <c r="L657" s="142"/>
      <c r="M657" s="142"/>
      <c r="N657" s="142"/>
      <c r="O657" s="142"/>
      <c r="P657" s="142"/>
      <c r="Q657" s="106" t="s">
        <v>3531</v>
      </c>
      <c r="R657" s="106" t="s">
        <v>3532</v>
      </c>
      <c r="S657" s="106" t="s">
        <v>3533</v>
      </c>
      <c r="T657" s="109" t="s">
        <v>126</v>
      </c>
      <c r="U657" s="106" t="s">
        <v>51</v>
      </c>
      <c r="V657" s="110" t="s">
        <v>3564</v>
      </c>
      <c r="W657" s="106" t="s">
        <v>53</v>
      </c>
      <c r="X657" s="105">
        <v>4</v>
      </c>
      <c r="Y657" s="111">
        <v>44543</v>
      </c>
      <c r="Z657" s="111">
        <v>44545</v>
      </c>
      <c r="AA657" s="106" t="s">
        <v>54</v>
      </c>
      <c r="AB657" s="106" t="s">
        <v>53</v>
      </c>
      <c r="AC657" s="110" t="s">
        <v>3535</v>
      </c>
      <c r="AD657" s="110" t="s">
        <v>3536</v>
      </c>
      <c r="AE657" s="106" t="s">
        <v>3537</v>
      </c>
      <c r="AF657" s="106" t="s">
        <v>58</v>
      </c>
      <c r="AG657" s="106" t="s">
        <v>122</v>
      </c>
      <c r="AH657" s="113" t="s">
        <v>3565</v>
      </c>
      <c r="AI657" s="12" t="s">
        <v>59</v>
      </c>
    </row>
    <row r="658" spans="1:35" ht="202.5">
      <c r="A658" s="142"/>
      <c r="B658" s="142"/>
      <c r="C658" s="142"/>
      <c r="D658" s="153"/>
      <c r="E658" s="142"/>
      <c r="F658" s="142"/>
      <c r="G658" s="142"/>
      <c r="H658" s="142"/>
      <c r="I658" s="142"/>
      <c r="J658" s="142"/>
      <c r="K658" s="142"/>
      <c r="L658" s="142"/>
      <c r="M658" s="142"/>
      <c r="N658" s="142"/>
      <c r="O658" s="142"/>
      <c r="P658" s="142"/>
      <c r="Q658" s="106" t="s">
        <v>3531</v>
      </c>
      <c r="R658" s="106" t="s">
        <v>3532</v>
      </c>
      <c r="S658" s="106" t="s">
        <v>3533</v>
      </c>
      <c r="T658" s="109" t="s">
        <v>126</v>
      </c>
      <c r="U658" s="106" t="s">
        <v>51</v>
      </c>
      <c r="V658" s="110" t="s">
        <v>3566</v>
      </c>
      <c r="W658" s="106" t="s">
        <v>53</v>
      </c>
      <c r="X658" s="105">
        <v>5</v>
      </c>
      <c r="Y658" s="111">
        <v>44544</v>
      </c>
      <c r="Z658" s="111">
        <v>44546</v>
      </c>
      <c r="AA658" s="106" t="s">
        <v>54</v>
      </c>
      <c r="AB658" s="106" t="s">
        <v>53</v>
      </c>
      <c r="AC658" s="110" t="s">
        <v>3535</v>
      </c>
      <c r="AD658" s="110" t="s">
        <v>3536</v>
      </c>
      <c r="AE658" s="106" t="s">
        <v>3537</v>
      </c>
      <c r="AF658" s="106" t="s">
        <v>58</v>
      </c>
      <c r="AG658" s="106" t="s">
        <v>122</v>
      </c>
      <c r="AH658" s="113" t="s">
        <v>3567</v>
      </c>
      <c r="AI658" s="12" t="s">
        <v>59</v>
      </c>
    </row>
    <row r="659" spans="1:35" ht="202.5">
      <c r="A659" s="142"/>
      <c r="B659" s="142"/>
      <c r="C659" s="142"/>
      <c r="D659" s="153"/>
      <c r="E659" s="142"/>
      <c r="F659" s="142"/>
      <c r="G659" s="142"/>
      <c r="H659" s="142"/>
      <c r="I659" s="142"/>
      <c r="J659" s="142"/>
      <c r="K659" s="142"/>
      <c r="L659" s="142"/>
      <c r="M659" s="142"/>
      <c r="N659" s="142"/>
      <c r="O659" s="142"/>
      <c r="P659" s="142"/>
      <c r="Q659" s="106" t="s">
        <v>3531</v>
      </c>
      <c r="R659" s="106" t="s">
        <v>3532</v>
      </c>
      <c r="S659" s="106" t="s">
        <v>3533</v>
      </c>
      <c r="T659" s="109" t="s">
        <v>126</v>
      </c>
      <c r="U659" s="106" t="s">
        <v>51</v>
      </c>
      <c r="V659" s="110" t="s">
        <v>3568</v>
      </c>
      <c r="W659" s="106" t="s">
        <v>53</v>
      </c>
      <c r="X659" s="105">
        <v>7</v>
      </c>
      <c r="Y659" s="111">
        <v>44545</v>
      </c>
      <c r="Z659" s="111">
        <v>44547</v>
      </c>
      <c r="AA659" s="106" t="s">
        <v>54</v>
      </c>
      <c r="AB659" s="106" t="s">
        <v>53</v>
      </c>
      <c r="AC659" s="110" t="s">
        <v>3535</v>
      </c>
      <c r="AD659" s="110" t="s">
        <v>3536</v>
      </c>
      <c r="AE659" s="106" t="s">
        <v>3537</v>
      </c>
      <c r="AF659" s="106" t="s">
        <v>58</v>
      </c>
      <c r="AG659" s="106" t="s">
        <v>122</v>
      </c>
      <c r="AH659" s="113" t="s">
        <v>3569</v>
      </c>
      <c r="AI659" s="12" t="s">
        <v>59</v>
      </c>
    </row>
    <row r="660" spans="1:35" ht="202.5">
      <c r="A660" s="142"/>
      <c r="B660" s="142"/>
      <c r="C660" s="142"/>
      <c r="D660" s="153"/>
      <c r="E660" s="142"/>
      <c r="F660" s="142"/>
      <c r="G660" s="142"/>
      <c r="H660" s="142"/>
      <c r="I660" s="142"/>
      <c r="J660" s="142"/>
      <c r="K660" s="142"/>
      <c r="L660" s="142"/>
      <c r="M660" s="142"/>
      <c r="N660" s="142"/>
      <c r="O660" s="142"/>
      <c r="P660" s="142"/>
      <c r="Q660" s="106" t="s">
        <v>3531</v>
      </c>
      <c r="R660" s="106" t="s">
        <v>3532</v>
      </c>
      <c r="S660" s="106" t="s">
        <v>3533</v>
      </c>
      <c r="T660" s="109" t="s">
        <v>126</v>
      </c>
      <c r="U660" s="106" t="s">
        <v>51</v>
      </c>
      <c r="V660" s="110" t="s">
        <v>3570</v>
      </c>
      <c r="W660" s="106" t="s">
        <v>53</v>
      </c>
      <c r="X660" s="105">
        <v>11</v>
      </c>
      <c r="Y660" s="111">
        <v>44546</v>
      </c>
      <c r="Z660" s="111">
        <v>44548</v>
      </c>
      <c r="AA660" s="106" t="s">
        <v>54</v>
      </c>
      <c r="AB660" s="106" t="s">
        <v>53</v>
      </c>
      <c r="AC660" s="110" t="s">
        <v>3535</v>
      </c>
      <c r="AD660" s="110" t="s">
        <v>3536</v>
      </c>
      <c r="AE660" s="106" t="s">
        <v>3537</v>
      </c>
      <c r="AF660" s="106" t="s">
        <v>58</v>
      </c>
      <c r="AG660" s="106" t="s">
        <v>122</v>
      </c>
      <c r="AH660" s="113" t="s">
        <v>3571</v>
      </c>
      <c r="AI660" s="12" t="s">
        <v>59</v>
      </c>
    </row>
    <row r="661" spans="1:35" ht="202.5">
      <c r="A661" s="142"/>
      <c r="B661" s="142"/>
      <c r="C661" s="142"/>
      <c r="D661" s="153"/>
      <c r="E661" s="142"/>
      <c r="F661" s="142"/>
      <c r="G661" s="142"/>
      <c r="H661" s="142"/>
      <c r="I661" s="142"/>
      <c r="J661" s="142"/>
      <c r="K661" s="142"/>
      <c r="L661" s="142"/>
      <c r="M661" s="142"/>
      <c r="N661" s="142"/>
      <c r="O661" s="142"/>
      <c r="P661" s="142"/>
      <c r="Q661" s="106" t="s">
        <v>3531</v>
      </c>
      <c r="R661" s="106" t="s">
        <v>3532</v>
      </c>
      <c r="S661" s="106" t="s">
        <v>3533</v>
      </c>
      <c r="T661" s="109" t="s">
        <v>126</v>
      </c>
      <c r="U661" s="106" t="s">
        <v>51</v>
      </c>
      <c r="V661" s="110" t="s">
        <v>3572</v>
      </c>
      <c r="W661" s="106" t="s">
        <v>53</v>
      </c>
      <c r="X661" s="105">
        <v>1</v>
      </c>
      <c r="Y661" s="111">
        <v>44547</v>
      </c>
      <c r="Z661" s="111">
        <v>44549</v>
      </c>
      <c r="AA661" s="106" t="s">
        <v>54</v>
      </c>
      <c r="AB661" s="106" t="s">
        <v>53</v>
      </c>
      <c r="AC661" s="110" t="s">
        <v>3535</v>
      </c>
      <c r="AD661" s="110" t="s">
        <v>3536</v>
      </c>
      <c r="AE661" s="106" t="s">
        <v>3537</v>
      </c>
      <c r="AF661" s="106" t="s">
        <v>58</v>
      </c>
      <c r="AG661" s="106" t="s">
        <v>122</v>
      </c>
      <c r="AH661" s="113" t="s">
        <v>3573</v>
      </c>
      <c r="AI661" s="12" t="s">
        <v>59</v>
      </c>
    </row>
    <row r="662" spans="1:35" ht="202.5">
      <c r="A662" s="142"/>
      <c r="B662" s="142"/>
      <c r="C662" s="142"/>
      <c r="D662" s="153"/>
      <c r="E662" s="142"/>
      <c r="F662" s="142"/>
      <c r="G662" s="142"/>
      <c r="H662" s="142"/>
      <c r="I662" s="142"/>
      <c r="J662" s="142"/>
      <c r="K662" s="142"/>
      <c r="L662" s="142"/>
      <c r="M662" s="142"/>
      <c r="N662" s="142"/>
      <c r="O662" s="142"/>
      <c r="P662" s="142"/>
      <c r="Q662" s="106" t="s">
        <v>3531</v>
      </c>
      <c r="R662" s="106" t="s">
        <v>3532</v>
      </c>
      <c r="S662" s="106" t="s">
        <v>3533</v>
      </c>
      <c r="T662" s="109" t="s">
        <v>126</v>
      </c>
      <c r="U662" s="106" t="s">
        <v>51</v>
      </c>
      <c r="V662" s="110" t="s">
        <v>3574</v>
      </c>
      <c r="W662" s="106" t="s">
        <v>53</v>
      </c>
      <c r="X662" s="105">
        <v>8</v>
      </c>
      <c r="Y662" s="111">
        <v>44548</v>
      </c>
      <c r="Z662" s="111">
        <v>44550</v>
      </c>
      <c r="AA662" s="106" t="s">
        <v>54</v>
      </c>
      <c r="AB662" s="106" t="s">
        <v>53</v>
      </c>
      <c r="AC662" s="110" t="s">
        <v>3535</v>
      </c>
      <c r="AD662" s="110" t="s">
        <v>3536</v>
      </c>
      <c r="AE662" s="106" t="s">
        <v>3537</v>
      </c>
      <c r="AF662" s="106" t="s">
        <v>58</v>
      </c>
      <c r="AG662" s="106" t="s">
        <v>122</v>
      </c>
      <c r="AH662" s="113" t="s">
        <v>3575</v>
      </c>
      <c r="AI662" s="12" t="s">
        <v>59</v>
      </c>
    </row>
    <row r="663" spans="1:35" ht="202.5">
      <c r="A663" s="142"/>
      <c r="B663" s="142"/>
      <c r="C663" s="142"/>
      <c r="D663" s="153"/>
      <c r="E663" s="142"/>
      <c r="F663" s="142"/>
      <c r="G663" s="142"/>
      <c r="H663" s="142"/>
      <c r="I663" s="142"/>
      <c r="J663" s="142"/>
      <c r="K663" s="142"/>
      <c r="L663" s="142"/>
      <c r="M663" s="142"/>
      <c r="N663" s="142"/>
      <c r="O663" s="142"/>
      <c r="P663" s="142"/>
      <c r="Q663" s="106" t="s">
        <v>3531</v>
      </c>
      <c r="R663" s="106" t="s">
        <v>3532</v>
      </c>
      <c r="S663" s="106" t="s">
        <v>3533</v>
      </c>
      <c r="T663" s="109" t="s">
        <v>126</v>
      </c>
      <c r="U663" s="106" t="s">
        <v>51</v>
      </c>
      <c r="V663" s="110" t="s">
        <v>3576</v>
      </c>
      <c r="W663" s="106" t="s">
        <v>53</v>
      </c>
      <c r="X663" s="105">
        <v>1</v>
      </c>
      <c r="Y663" s="111">
        <v>44549</v>
      </c>
      <c r="Z663" s="111">
        <v>44551</v>
      </c>
      <c r="AA663" s="106" t="s">
        <v>54</v>
      </c>
      <c r="AB663" s="106" t="s">
        <v>53</v>
      </c>
      <c r="AC663" s="110" t="s">
        <v>3535</v>
      </c>
      <c r="AD663" s="110" t="s">
        <v>3536</v>
      </c>
      <c r="AE663" s="106" t="s">
        <v>3537</v>
      </c>
      <c r="AF663" s="106" t="s">
        <v>58</v>
      </c>
      <c r="AG663" s="106" t="s">
        <v>122</v>
      </c>
      <c r="AH663" s="113" t="s">
        <v>3577</v>
      </c>
      <c r="AI663" s="12" t="s">
        <v>59</v>
      </c>
    </row>
    <row r="664" spans="1:35" ht="202.5">
      <c r="A664" s="142"/>
      <c r="B664" s="142"/>
      <c r="C664" s="142"/>
      <c r="D664" s="153"/>
      <c r="E664" s="142"/>
      <c r="F664" s="142"/>
      <c r="G664" s="142"/>
      <c r="H664" s="142"/>
      <c r="I664" s="142"/>
      <c r="J664" s="142"/>
      <c r="K664" s="142"/>
      <c r="L664" s="142"/>
      <c r="M664" s="142"/>
      <c r="N664" s="142"/>
      <c r="O664" s="142"/>
      <c r="P664" s="142"/>
      <c r="Q664" s="106" t="s">
        <v>3531</v>
      </c>
      <c r="R664" s="106" t="s">
        <v>3532</v>
      </c>
      <c r="S664" s="106" t="s">
        <v>3533</v>
      </c>
      <c r="T664" s="109" t="s">
        <v>126</v>
      </c>
      <c r="U664" s="106" t="s">
        <v>51</v>
      </c>
      <c r="V664" s="110" t="s">
        <v>3534</v>
      </c>
      <c r="W664" s="106" t="s">
        <v>53</v>
      </c>
      <c r="X664" s="105">
        <v>1</v>
      </c>
      <c r="Y664" s="111">
        <v>44550</v>
      </c>
      <c r="Z664" s="111">
        <v>44552</v>
      </c>
      <c r="AA664" s="106" t="s">
        <v>54</v>
      </c>
      <c r="AB664" s="106" t="s">
        <v>53</v>
      </c>
      <c r="AC664" s="110" t="s">
        <v>3535</v>
      </c>
      <c r="AD664" s="110" t="s">
        <v>3536</v>
      </c>
      <c r="AE664" s="106" t="s">
        <v>3537</v>
      </c>
      <c r="AF664" s="106" t="s">
        <v>58</v>
      </c>
      <c r="AG664" s="106" t="s">
        <v>122</v>
      </c>
      <c r="AH664" s="113" t="s">
        <v>3578</v>
      </c>
      <c r="AI664" s="12" t="s">
        <v>59</v>
      </c>
    </row>
    <row r="665" spans="1:35" ht="202.5">
      <c r="A665" s="142"/>
      <c r="B665" s="142"/>
      <c r="C665" s="142"/>
      <c r="D665" s="153"/>
      <c r="E665" s="142"/>
      <c r="F665" s="142"/>
      <c r="G665" s="142"/>
      <c r="H665" s="142"/>
      <c r="I665" s="142"/>
      <c r="J665" s="142"/>
      <c r="K665" s="142"/>
      <c r="L665" s="142"/>
      <c r="M665" s="142"/>
      <c r="N665" s="142"/>
      <c r="O665" s="142"/>
      <c r="P665" s="142"/>
      <c r="Q665" s="106" t="s">
        <v>3531</v>
      </c>
      <c r="R665" s="106" t="s">
        <v>3532</v>
      </c>
      <c r="S665" s="106" t="s">
        <v>3533</v>
      </c>
      <c r="T665" s="109" t="s">
        <v>126</v>
      </c>
      <c r="U665" s="106" t="s">
        <v>51</v>
      </c>
      <c r="V665" s="110" t="s">
        <v>3579</v>
      </c>
      <c r="W665" s="106" t="s">
        <v>53</v>
      </c>
      <c r="X665" s="105">
        <v>1</v>
      </c>
      <c r="Y665" s="111">
        <v>44551</v>
      </c>
      <c r="Z665" s="111">
        <v>44553</v>
      </c>
      <c r="AA665" s="106" t="s">
        <v>54</v>
      </c>
      <c r="AB665" s="106" t="s">
        <v>53</v>
      </c>
      <c r="AC665" s="110" t="s">
        <v>3535</v>
      </c>
      <c r="AD665" s="110" t="s">
        <v>3536</v>
      </c>
      <c r="AE665" s="106" t="s">
        <v>3537</v>
      </c>
      <c r="AF665" s="106" t="s">
        <v>58</v>
      </c>
      <c r="AG665" s="106" t="s">
        <v>122</v>
      </c>
      <c r="AH665" s="113" t="s">
        <v>3580</v>
      </c>
      <c r="AI665" s="12" t="s">
        <v>59</v>
      </c>
    </row>
    <row r="666" spans="1:35" ht="14.25">
      <c r="A666" s="107"/>
      <c r="B666" s="107"/>
      <c r="C666" s="107"/>
      <c r="D666" s="107"/>
      <c r="E666" s="108"/>
      <c r="F666" s="107"/>
      <c r="G666" s="107"/>
      <c r="H666" s="107"/>
      <c r="I666" s="107"/>
      <c r="J666" s="108"/>
      <c r="K666" s="107"/>
      <c r="L666" s="107"/>
      <c r="M666" s="108"/>
      <c r="N666" s="107"/>
      <c r="O666" s="107"/>
    </row>
  </sheetData>
  <autoFilter ref="A1:AH666">
    <extLst/>
  </autoFilter>
  <mergeCells count="1744">
    <mergeCell ref="AI2:AI3"/>
    <mergeCell ref="W21:W26"/>
    <mergeCell ref="W116:W117"/>
    <mergeCell ref="X116:X117"/>
    <mergeCell ref="Y116:Y117"/>
    <mergeCell ref="Z116:Z117"/>
    <mergeCell ref="AA116:AA117"/>
    <mergeCell ref="AC116:AC117"/>
    <mergeCell ref="AD65:AD90"/>
    <mergeCell ref="AD116:AD117"/>
    <mergeCell ref="AD357:AD360"/>
    <mergeCell ref="AD381:AD388"/>
    <mergeCell ref="AE65:AE90"/>
    <mergeCell ref="AE116:AE117"/>
    <mergeCell ref="AF65:AF90"/>
    <mergeCell ref="AF91:AF93"/>
    <mergeCell ref="AF116:AF117"/>
    <mergeCell ref="AH2:AH3"/>
    <mergeCell ref="AH331:AH334"/>
    <mergeCell ref="P580:P581"/>
    <mergeCell ref="P583:P589"/>
    <mergeCell ref="P590:P593"/>
    <mergeCell ref="P594:P595"/>
    <mergeCell ref="P602:P604"/>
    <mergeCell ref="P609:P610"/>
    <mergeCell ref="P611:P613"/>
    <mergeCell ref="P614:P622"/>
    <mergeCell ref="P625:P627"/>
    <mergeCell ref="P633:P635"/>
    <mergeCell ref="P638:P639"/>
    <mergeCell ref="P643:P665"/>
    <mergeCell ref="Q116:Q117"/>
    <mergeCell ref="S116:S117"/>
    <mergeCell ref="T116:T117"/>
    <mergeCell ref="U116:U117"/>
    <mergeCell ref="V21:V26"/>
    <mergeCell ref="V116:V117"/>
    <mergeCell ref="V614:V622"/>
    <mergeCell ref="P473:P476"/>
    <mergeCell ref="P480:P494"/>
    <mergeCell ref="P495:P498"/>
    <mergeCell ref="P499:P504"/>
    <mergeCell ref="P507:P508"/>
    <mergeCell ref="P509:P515"/>
    <mergeCell ref="P516:P524"/>
    <mergeCell ref="P525:P526"/>
    <mergeCell ref="P527:P529"/>
    <mergeCell ref="P530:P534"/>
    <mergeCell ref="P535:P537"/>
    <mergeCell ref="P538:P540"/>
    <mergeCell ref="P542:P549"/>
    <mergeCell ref="P550:P557"/>
    <mergeCell ref="P558:P563"/>
    <mergeCell ref="P564:P570"/>
    <mergeCell ref="P571:P577"/>
    <mergeCell ref="P375:P376"/>
    <mergeCell ref="P381:P388"/>
    <mergeCell ref="P389:P397"/>
    <mergeCell ref="P401:P404"/>
    <mergeCell ref="P405:P409"/>
    <mergeCell ref="P410:P414"/>
    <mergeCell ref="P415:P416"/>
    <mergeCell ref="P418:P425"/>
    <mergeCell ref="P426:P427"/>
    <mergeCell ref="P430:P431"/>
    <mergeCell ref="P432:P433"/>
    <mergeCell ref="P435:P440"/>
    <mergeCell ref="P443:P449"/>
    <mergeCell ref="P450:P451"/>
    <mergeCell ref="P461:P464"/>
    <mergeCell ref="P465:P468"/>
    <mergeCell ref="P469:P472"/>
    <mergeCell ref="P264:P265"/>
    <mergeCell ref="P266:P271"/>
    <mergeCell ref="P272:P289"/>
    <mergeCell ref="P291:P294"/>
    <mergeCell ref="P295:P301"/>
    <mergeCell ref="P302:P314"/>
    <mergeCell ref="P315:P320"/>
    <mergeCell ref="P321:P326"/>
    <mergeCell ref="P327:P330"/>
    <mergeCell ref="P331:P334"/>
    <mergeCell ref="P335:P342"/>
    <mergeCell ref="P344:P347"/>
    <mergeCell ref="P348:P356"/>
    <mergeCell ref="P357:P360"/>
    <mergeCell ref="P362:P363"/>
    <mergeCell ref="P364:P369"/>
    <mergeCell ref="P370:P374"/>
    <mergeCell ref="P159:P160"/>
    <mergeCell ref="P161:P163"/>
    <mergeCell ref="P164:P171"/>
    <mergeCell ref="P172:P187"/>
    <mergeCell ref="P188:P190"/>
    <mergeCell ref="P192:P197"/>
    <mergeCell ref="P198:P201"/>
    <mergeCell ref="P202:P204"/>
    <mergeCell ref="P207:P210"/>
    <mergeCell ref="P211:P217"/>
    <mergeCell ref="P219:P222"/>
    <mergeCell ref="P224:P225"/>
    <mergeCell ref="P226:P228"/>
    <mergeCell ref="P229:P243"/>
    <mergeCell ref="P244:P257"/>
    <mergeCell ref="P259:P260"/>
    <mergeCell ref="P261:P263"/>
    <mergeCell ref="O609:O610"/>
    <mergeCell ref="O611:O613"/>
    <mergeCell ref="O614:O622"/>
    <mergeCell ref="O625:O627"/>
    <mergeCell ref="O633:O635"/>
    <mergeCell ref="O638:O639"/>
    <mergeCell ref="O643:O665"/>
    <mergeCell ref="P2:P3"/>
    <mergeCell ref="P4:P5"/>
    <mergeCell ref="P6:P12"/>
    <mergeCell ref="P13:P15"/>
    <mergeCell ref="P16:P20"/>
    <mergeCell ref="P21:P26"/>
    <mergeCell ref="P28:P29"/>
    <mergeCell ref="P31:P33"/>
    <mergeCell ref="P34:P36"/>
    <mergeCell ref="P48:P49"/>
    <mergeCell ref="P53:P56"/>
    <mergeCell ref="P65:P90"/>
    <mergeCell ref="P91:P93"/>
    <mergeCell ref="P94:P98"/>
    <mergeCell ref="P99:P108"/>
    <mergeCell ref="P109:P117"/>
    <mergeCell ref="P118:P121"/>
    <mergeCell ref="P122:P124"/>
    <mergeCell ref="P125:P130"/>
    <mergeCell ref="P131:P137"/>
    <mergeCell ref="P139:P141"/>
    <mergeCell ref="P143:P144"/>
    <mergeCell ref="P145:P147"/>
    <mergeCell ref="P148:P149"/>
    <mergeCell ref="P153:P157"/>
    <mergeCell ref="O509:O515"/>
    <mergeCell ref="O516:O524"/>
    <mergeCell ref="O525:O526"/>
    <mergeCell ref="O527:O529"/>
    <mergeCell ref="O530:O534"/>
    <mergeCell ref="O535:O537"/>
    <mergeCell ref="O538:O540"/>
    <mergeCell ref="O542:O549"/>
    <mergeCell ref="O550:O557"/>
    <mergeCell ref="O558:O563"/>
    <mergeCell ref="O564:O570"/>
    <mergeCell ref="O571:O577"/>
    <mergeCell ref="O580:O581"/>
    <mergeCell ref="O583:O589"/>
    <mergeCell ref="O590:O593"/>
    <mergeCell ref="O594:O595"/>
    <mergeCell ref="O602:O604"/>
    <mergeCell ref="O410:O414"/>
    <mergeCell ref="O415:O416"/>
    <mergeCell ref="O418:O425"/>
    <mergeCell ref="O426:O427"/>
    <mergeCell ref="O430:O431"/>
    <mergeCell ref="O432:O433"/>
    <mergeCell ref="O435:O440"/>
    <mergeCell ref="O443:O449"/>
    <mergeCell ref="O450:O451"/>
    <mergeCell ref="O461:O464"/>
    <mergeCell ref="O465:O468"/>
    <mergeCell ref="O469:O472"/>
    <mergeCell ref="O473:O476"/>
    <mergeCell ref="O480:O494"/>
    <mergeCell ref="O495:O498"/>
    <mergeCell ref="O499:O504"/>
    <mergeCell ref="O507:O508"/>
    <mergeCell ref="O302:O314"/>
    <mergeCell ref="O315:O320"/>
    <mergeCell ref="O321:O326"/>
    <mergeCell ref="O327:O330"/>
    <mergeCell ref="O331:O334"/>
    <mergeCell ref="O335:O342"/>
    <mergeCell ref="O344:O347"/>
    <mergeCell ref="O348:O356"/>
    <mergeCell ref="O357:O360"/>
    <mergeCell ref="O362:O363"/>
    <mergeCell ref="O364:O369"/>
    <mergeCell ref="O370:O374"/>
    <mergeCell ref="O375:O376"/>
    <mergeCell ref="O381:O388"/>
    <mergeCell ref="O389:O397"/>
    <mergeCell ref="O401:O404"/>
    <mergeCell ref="O405:O409"/>
    <mergeCell ref="O192:O197"/>
    <mergeCell ref="O198:O201"/>
    <mergeCell ref="O202:O204"/>
    <mergeCell ref="O207:O210"/>
    <mergeCell ref="O211:O217"/>
    <mergeCell ref="O219:O222"/>
    <mergeCell ref="O224:O225"/>
    <mergeCell ref="O226:O228"/>
    <mergeCell ref="O229:O243"/>
    <mergeCell ref="O244:O257"/>
    <mergeCell ref="O259:O260"/>
    <mergeCell ref="O261:O263"/>
    <mergeCell ref="O264:O265"/>
    <mergeCell ref="O266:O271"/>
    <mergeCell ref="O272:O289"/>
    <mergeCell ref="O291:O294"/>
    <mergeCell ref="O295:O301"/>
    <mergeCell ref="N638:N639"/>
    <mergeCell ref="N643:N665"/>
    <mergeCell ref="O2:O3"/>
    <mergeCell ref="O4:O5"/>
    <mergeCell ref="O6:O12"/>
    <mergeCell ref="O13:O15"/>
    <mergeCell ref="O16:O20"/>
    <mergeCell ref="O21:O26"/>
    <mergeCell ref="O28:O29"/>
    <mergeCell ref="O31:O33"/>
    <mergeCell ref="O34:O36"/>
    <mergeCell ref="O48:O49"/>
    <mergeCell ref="O53:O56"/>
    <mergeCell ref="O65:O90"/>
    <mergeCell ref="O91:O93"/>
    <mergeCell ref="O94:O98"/>
    <mergeCell ref="O99:O108"/>
    <mergeCell ref="O109:O117"/>
    <mergeCell ref="O118:O121"/>
    <mergeCell ref="O122:O124"/>
    <mergeCell ref="O125:O130"/>
    <mergeCell ref="O131:O137"/>
    <mergeCell ref="O139:O141"/>
    <mergeCell ref="O143:O144"/>
    <mergeCell ref="O145:O147"/>
    <mergeCell ref="O148:O149"/>
    <mergeCell ref="O153:O157"/>
    <mergeCell ref="O159:O160"/>
    <mergeCell ref="O161:O163"/>
    <mergeCell ref="O164:O171"/>
    <mergeCell ref="O172:O187"/>
    <mergeCell ref="O188:O190"/>
    <mergeCell ref="N535:N537"/>
    <mergeCell ref="N538:N540"/>
    <mergeCell ref="N542:N549"/>
    <mergeCell ref="N550:N557"/>
    <mergeCell ref="N558:N563"/>
    <mergeCell ref="N564:N570"/>
    <mergeCell ref="N571:N577"/>
    <mergeCell ref="N580:N581"/>
    <mergeCell ref="N583:N589"/>
    <mergeCell ref="N590:N593"/>
    <mergeCell ref="N594:N595"/>
    <mergeCell ref="N602:N604"/>
    <mergeCell ref="N609:N610"/>
    <mergeCell ref="N611:N613"/>
    <mergeCell ref="N614:N622"/>
    <mergeCell ref="N625:N627"/>
    <mergeCell ref="N633:N635"/>
    <mergeCell ref="N432:N433"/>
    <mergeCell ref="N435:N440"/>
    <mergeCell ref="N443:N449"/>
    <mergeCell ref="N450:N451"/>
    <mergeCell ref="N461:N464"/>
    <mergeCell ref="N465:N468"/>
    <mergeCell ref="N469:N472"/>
    <mergeCell ref="N473:N476"/>
    <mergeCell ref="N480:N494"/>
    <mergeCell ref="N495:N498"/>
    <mergeCell ref="N499:N504"/>
    <mergeCell ref="N507:N508"/>
    <mergeCell ref="N509:N515"/>
    <mergeCell ref="N516:N524"/>
    <mergeCell ref="N525:N526"/>
    <mergeCell ref="N527:N529"/>
    <mergeCell ref="N530:N534"/>
    <mergeCell ref="N335:N342"/>
    <mergeCell ref="N344:N347"/>
    <mergeCell ref="N348:N356"/>
    <mergeCell ref="N357:N360"/>
    <mergeCell ref="N362:N363"/>
    <mergeCell ref="N364:N369"/>
    <mergeCell ref="N370:N374"/>
    <mergeCell ref="N375:N376"/>
    <mergeCell ref="N381:N388"/>
    <mergeCell ref="N389:N397"/>
    <mergeCell ref="N401:N404"/>
    <mergeCell ref="N405:N409"/>
    <mergeCell ref="N410:N414"/>
    <mergeCell ref="N415:N416"/>
    <mergeCell ref="N418:N425"/>
    <mergeCell ref="N426:N427"/>
    <mergeCell ref="N430:N431"/>
    <mergeCell ref="N219:N222"/>
    <mergeCell ref="N224:N225"/>
    <mergeCell ref="N226:N228"/>
    <mergeCell ref="N229:N243"/>
    <mergeCell ref="N244:N257"/>
    <mergeCell ref="N259:N260"/>
    <mergeCell ref="N261:N263"/>
    <mergeCell ref="N264:N265"/>
    <mergeCell ref="N266:N271"/>
    <mergeCell ref="N272:N289"/>
    <mergeCell ref="N291:N294"/>
    <mergeCell ref="N295:N301"/>
    <mergeCell ref="N302:N314"/>
    <mergeCell ref="N315:N320"/>
    <mergeCell ref="N321:N326"/>
    <mergeCell ref="N327:N330"/>
    <mergeCell ref="N331:N334"/>
    <mergeCell ref="N125:N130"/>
    <mergeCell ref="N131:N137"/>
    <mergeCell ref="N139:N141"/>
    <mergeCell ref="N143:N144"/>
    <mergeCell ref="N145:N147"/>
    <mergeCell ref="N148:N149"/>
    <mergeCell ref="N153:N157"/>
    <mergeCell ref="N159:N160"/>
    <mergeCell ref="N161:N163"/>
    <mergeCell ref="N164:N171"/>
    <mergeCell ref="N172:N187"/>
    <mergeCell ref="N188:N190"/>
    <mergeCell ref="N192:N197"/>
    <mergeCell ref="N198:N201"/>
    <mergeCell ref="N202:N204"/>
    <mergeCell ref="N207:N210"/>
    <mergeCell ref="N211:N217"/>
    <mergeCell ref="N4:N5"/>
    <mergeCell ref="N6:N12"/>
    <mergeCell ref="N13:N15"/>
    <mergeCell ref="N16:N20"/>
    <mergeCell ref="N21:N26"/>
    <mergeCell ref="N28:N29"/>
    <mergeCell ref="N31:N33"/>
    <mergeCell ref="N34:N36"/>
    <mergeCell ref="N48:N49"/>
    <mergeCell ref="N53:N56"/>
    <mergeCell ref="N65:N90"/>
    <mergeCell ref="N91:N93"/>
    <mergeCell ref="N94:N98"/>
    <mergeCell ref="N99:N108"/>
    <mergeCell ref="N109:N117"/>
    <mergeCell ref="N118:N121"/>
    <mergeCell ref="N122:N124"/>
    <mergeCell ref="M542:M549"/>
    <mergeCell ref="M550:M557"/>
    <mergeCell ref="M558:M563"/>
    <mergeCell ref="M564:M570"/>
    <mergeCell ref="M571:M577"/>
    <mergeCell ref="M580:M581"/>
    <mergeCell ref="M583:M589"/>
    <mergeCell ref="M590:M593"/>
    <mergeCell ref="M594:M595"/>
    <mergeCell ref="M602:M604"/>
    <mergeCell ref="M609:M610"/>
    <mergeCell ref="M611:M613"/>
    <mergeCell ref="M614:M622"/>
    <mergeCell ref="M625:M627"/>
    <mergeCell ref="M633:M635"/>
    <mergeCell ref="M638:M639"/>
    <mergeCell ref="M643:M665"/>
    <mergeCell ref="M443:M449"/>
    <mergeCell ref="M450:M451"/>
    <mergeCell ref="M461:M464"/>
    <mergeCell ref="M465:M468"/>
    <mergeCell ref="M469:M472"/>
    <mergeCell ref="M473:M476"/>
    <mergeCell ref="M480:M494"/>
    <mergeCell ref="M495:M498"/>
    <mergeCell ref="M499:M504"/>
    <mergeCell ref="M507:M508"/>
    <mergeCell ref="M509:M515"/>
    <mergeCell ref="M516:M524"/>
    <mergeCell ref="M525:M526"/>
    <mergeCell ref="M527:M529"/>
    <mergeCell ref="M530:M534"/>
    <mergeCell ref="M535:M537"/>
    <mergeCell ref="M538:M540"/>
    <mergeCell ref="M348:M356"/>
    <mergeCell ref="M357:M360"/>
    <mergeCell ref="M362:M363"/>
    <mergeCell ref="M364:M369"/>
    <mergeCell ref="M370:M374"/>
    <mergeCell ref="M375:M376"/>
    <mergeCell ref="M381:M388"/>
    <mergeCell ref="M389:M397"/>
    <mergeCell ref="M401:M404"/>
    <mergeCell ref="M405:M409"/>
    <mergeCell ref="M410:M414"/>
    <mergeCell ref="M415:M416"/>
    <mergeCell ref="M418:M425"/>
    <mergeCell ref="M426:M427"/>
    <mergeCell ref="M430:M431"/>
    <mergeCell ref="M432:M433"/>
    <mergeCell ref="M435:M440"/>
    <mergeCell ref="M226:M228"/>
    <mergeCell ref="M229:M243"/>
    <mergeCell ref="M244:M257"/>
    <mergeCell ref="M259:M260"/>
    <mergeCell ref="M261:M263"/>
    <mergeCell ref="M264:M265"/>
    <mergeCell ref="M266:M271"/>
    <mergeCell ref="M272:M289"/>
    <mergeCell ref="M291:M294"/>
    <mergeCell ref="M295:M301"/>
    <mergeCell ref="M302:M314"/>
    <mergeCell ref="M315:M320"/>
    <mergeCell ref="M321:M326"/>
    <mergeCell ref="M327:M330"/>
    <mergeCell ref="M331:M334"/>
    <mergeCell ref="M335:M342"/>
    <mergeCell ref="M344:M347"/>
    <mergeCell ref="M139:M141"/>
    <mergeCell ref="M143:M144"/>
    <mergeCell ref="M145:M147"/>
    <mergeCell ref="M148:M149"/>
    <mergeCell ref="M153:M157"/>
    <mergeCell ref="M159:M160"/>
    <mergeCell ref="M161:M163"/>
    <mergeCell ref="M164:M171"/>
    <mergeCell ref="M172:M187"/>
    <mergeCell ref="M188:M190"/>
    <mergeCell ref="M192:M197"/>
    <mergeCell ref="M198:M201"/>
    <mergeCell ref="M202:M204"/>
    <mergeCell ref="M207:M210"/>
    <mergeCell ref="M211:M217"/>
    <mergeCell ref="M219:M222"/>
    <mergeCell ref="M224:M225"/>
    <mergeCell ref="L580:L581"/>
    <mergeCell ref="L583:L589"/>
    <mergeCell ref="L590:L593"/>
    <mergeCell ref="L594:L595"/>
    <mergeCell ref="L602:L604"/>
    <mergeCell ref="L609:L610"/>
    <mergeCell ref="L611:L613"/>
    <mergeCell ref="L614:L622"/>
    <mergeCell ref="L625:L627"/>
    <mergeCell ref="L633:L635"/>
    <mergeCell ref="L638:L639"/>
    <mergeCell ref="L643:L665"/>
    <mergeCell ref="M2:M3"/>
    <mergeCell ref="M4:M5"/>
    <mergeCell ref="M6:M12"/>
    <mergeCell ref="M13:M15"/>
    <mergeCell ref="M16:M20"/>
    <mergeCell ref="M21:M26"/>
    <mergeCell ref="M28:M29"/>
    <mergeCell ref="M31:M33"/>
    <mergeCell ref="M34:M36"/>
    <mergeCell ref="M48:M49"/>
    <mergeCell ref="M53:M63"/>
    <mergeCell ref="M65:M90"/>
    <mergeCell ref="M91:M93"/>
    <mergeCell ref="M94:M98"/>
    <mergeCell ref="M99:M108"/>
    <mergeCell ref="M109:M117"/>
    <mergeCell ref="M118:M121"/>
    <mergeCell ref="M122:M124"/>
    <mergeCell ref="M125:M130"/>
    <mergeCell ref="M131:M137"/>
    <mergeCell ref="L477:L478"/>
    <mergeCell ref="L480:L494"/>
    <mergeCell ref="L495:L498"/>
    <mergeCell ref="L499:L504"/>
    <mergeCell ref="L507:L508"/>
    <mergeCell ref="L509:L515"/>
    <mergeCell ref="L516:L524"/>
    <mergeCell ref="L525:L526"/>
    <mergeCell ref="L527:L529"/>
    <mergeCell ref="L530:L534"/>
    <mergeCell ref="L535:L537"/>
    <mergeCell ref="L538:L540"/>
    <mergeCell ref="L542:L549"/>
    <mergeCell ref="L550:L557"/>
    <mergeCell ref="L558:L563"/>
    <mergeCell ref="L564:L570"/>
    <mergeCell ref="L571:L577"/>
    <mergeCell ref="L381:L388"/>
    <mergeCell ref="L389:L397"/>
    <mergeCell ref="L401:L404"/>
    <mergeCell ref="L405:L409"/>
    <mergeCell ref="L410:L414"/>
    <mergeCell ref="L415:L416"/>
    <mergeCell ref="L418:L425"/>
    <mergeCell ref="L426:L427"/>
    <mergeCell ref="L430:L431"/>
    <mergeCell ref="L432:L433"/>
    <mergeCell ref="L435:L440"/>
    <mergeCell ref="L443:L449"/>
    <mergeCell ref="L450:L451"/>
    <mergeCell ref="L461:L464"/>
    <mergeCell ref="L465:L468"/>
    <mergeCell ref="L469:L472"/>
    <mergeCell ref="L473:L476"/>
    <mergeCell ref="L266:L271"/>
    <mergeCell ref="L272:L289"/>
    <mergeCell ref="L291:L294"/>
    <mergeCell ref="L295:L301"/>
    <mergeCell ref="L302:L314"/>
    <mergeCell ref="L315:L320"/>
    <mergeCell ref="L321:L326"/>
    <mergeCell ref="L327:L330"/>
    <mergeCell ref="L331:L334"/>
    <mergeCell ref="L335:L342"/>
    <mergeCell ref="L344:L347"/>
    <mergeCell ref="L348:L356"/>
    <mergeCell ref="L357:L360"/>
    <mergeCell ref="L362:L363"/>
    <mergeCell ref="L364:L369"/>
    <mergeCell ref="L370:L374"/>
    <mergeCell ref="L375:L376"/>
    <mergeCell ref="L161:L163"/>
    <mergeCell ref="L164:L171"/>
    <mergeCell ref="L172:L187"/>
    <mergeCell ref="L188:L190"/>
    <mergeCell ref="L192:L197"/>
    <mergeCell ref="L198:L201"/>
    <mergeCell ref="L202:L204"/>
    <mergeCell ref="L207:L210"/>
    <mergeCell ref="L211:L217"/>
    <mergeCell ref="L219:L222"/>
    <mergeCell ref="L224:L225"/>
    <mergeCell ref="L226:L228"/>
    <mergeCell ref="L229:L243"/>
    <mergeCell ref="L244:L257"/>
    <mergeCell ref="L259:L260"/>
    <mergeCell ref="L261:L263"/>
    <mergeCell ref="L264:L265"/>
    <mergeCell ref="K609:K610"/>
    <mergeCell ref="K611:K613"/>
    <mergeCell ref="K614:K622"/>
    <mergeCell ref="K625:K627"/>
    <mergeCell ref="K633:K635"/>
    <mergeCell ref="K638:K639"/>
    <mergeCell ref="K643:K665"/>
    <mergeCell ref="L4:L5"/>
    <mergeCell ref="L6:L12"/>
    <mergeCell ref="L13:L15"/>
    <mergeCell ref="L16:L20"/>
    <mergeCell ref="L21:L26"/>
    <mergeCell ref="L28:L29"/>
    <mergeCell ref="L31:L33"/>
    <mergeCell ref="L34:L36"/>
    <mergeCell ref="L48:L49"/>
    <mergeCell ref="L53:L63"/>
    <mergeCell ref="L65:L90"/>
    <mergeCell ref="L91:L93"/>
    <mergeCell ref="L94:L98"/>
    <mergeCell ref="L99:L108"/>
    <mergeCell ref="L109:L117"/>
    <mergeCell ref="L118:L121"/>
    <mergeCell ref="L122:L124"/>
    <mergeCell ref="L125:L130"/>
    <mergeCell ref="L131:L137"/>
    <mergeCell ref="L139:L141"/>
    <mergeCell ref="L143:L144"/>
    <mergeCell ref="L145:L147"/>
    <mergeCell ref="L148:L149"/>
    <mergeCell ref="L153:L157"/>
    <mergeCell ref="L159:L160"/>
    <mergeCell ref="K509:K515"/>
    <mergeCell ref="K516:K524"/>
    <mergeCell ref="K525:K526"/>
    <mergeCell ref="K527:K529"/>
    <mergeCell ref="K530:K534"/>
    <mergeCell ref="K535:K537"/>
    <mergeCell ref="K538:K540"/>
    <mergeCell ref="K542:K549"/>
    <mergeCell ref="K550:K557"/>
    <mergeCell ref="K558:K563"/>
    <mergeCell ref="K564:K570"/>
    <mergeCell ref="K571:K577"/>
    <mergeCell ref="K580:K581"/>
    <mergeCell ref="K583:K589"/>
    <mergeCell ref="K590:K593"/>
    <mergeCell ref="K594:K595"/>
    <mergeCell ref="K602:K604"/>
    <mergeCell ref="K415:K416"/>
    <mergeCell ref="K418:K425"/>
    <mergeCell ref="K426:K427"/>
    <mergeCell ref="K430:K431"/>
    <mergeCell ref="K432:K433"/>
    <mergeCell ref="K435:K440"/>
    <mergeCell ref="K443:K449"/>
    <mergeCell ref="K450:K451"/>
    <mergeCell ref="K461:K464"/>
    <mergeCell ref="K465:K468"/>
    <mergeCell ref="K469:K472"/>
    <mergeCell ref="K473:K476"/>
    <mergeCell ref="K477:K478"/>
    <mergeCell ref="K480:K494"/>
    <mergeCell ref="K495:K498"/>
    <mergeCell ref="K499:K504"/>
    <mergeCell ref="K507:K508"/>
    <mergeCell ref="K315:K320"/>
    <mergeCell ref="K321:K326"/>
    <mergeCell ref="K327:K330"/>
    <mergeCell ref="K331:K334"/>
    <mergeCell ref="K335:K342"/>
    <mergeCell ref="K344:K347"/>
    <mergeCell ref="K348:K356"/>
    <mergeCell ref="K357:K360"/>
    <mergeCell ref="K362:K363"/>
    <mergeCell ref="K364:K369"/>
    <mergeCell ref="K370:K374"/>
    <mergeCell ref="K375:K376"/>
    <mergeCell ref="K381:K388"/>
    <mergeCell ref="K389:K397"/>
    <mergeCell ref="K401:K404"/>
    <mergeCell ref="K405:K409"/>
    <mergeCell ref="K410:K414"/>
    <mergeCell ref="K198:K201"/>
    <mergeCell ref="K202:K204"/>
    <mergeCell ref="K207:K210"/>
    <mergeCell ref="K211:K217"/>
    <mergeCell ref="K219:K222"/>
    <mergeCell ref="K224:K225"/>
    <mergeCell ref="K226:K228"/>
    <mergeCell ref="K229:K243"/>
    <mergeCell ref="K244:K257"/>
    <mergeCell ref="K259:K260"/>
    <mergeCell ref="K261:K263"/>
    <mergeCell ref="K264:K265"/>
    <mergeCell ref="K266:K271"/>
    <mergeCell ref="K272:K289"/>
    <mergeCell ref="K291:K294"/>
    <mergeCell ref="K295:K301"/>
    <mergeCell ref="K302:K314"/>
    <mergeCell ref="J638:J639"/>
    <mergeCell ref="J643:J665"/>
    <mergeCell ref="K4:K5"/>
    <mergeCell ref="K6:K12"/>
    <mergeCell ref="K13:K15"/>
    <mergeCell ref="K16:K20"/>
    <mergeCell ref="K21:K26"/>
    <mergeCell ref="K28:K29"/>
    <mergeCell ref="K31:K33"/>
    <mergeCell ref="K34:K36"/>
    <mergeCell ref="K48:K49"/>
    <mergeCell ref="K53:K63"/>
    <mergeCell ref="K65:K90"/>
    <mergeCell ref="K91:K93"/>
    <mergeCell ref="K94:K98"/>
    <mergeCell ref="K99:K108"/>
    <mergeCell ref="K109:K117"/>
    <mergeCell ref="K118:K121"/>
    <mergeCell ref="K122:K124"/>
    <mergeCell ref="K125:K130"/>
    <mergeCell ref="K131:K137"/>
    <mergeCell ref="K139:K141"/>
    <mergeCell ref="K143:K144"/>
    <mergeCell ref="K145:K147"/>
    <mergeCell ref="K148:K149"/>
    <mergeCell ref="K153:K157"/>
    <mergeCell ref="K159:K160"/>
    <mergeCell ref="K161:K163"/>
    <mergeCell ref="K164:K171"/>
    <mergeCell ref="K172:K187"/>
    <mergeCell ref="K188:K190"/>
    <mergeCell ref="K192:K197"/>
    <mergeCell ref="J535:J537"/>
    <mergeCell ref="J538:J540"/>
    <mergeCell ref="J542:J549"/>
    <mergeCell ref="J550:J557"/>
    <mergeCell ref="J558:J563"/>
    <mergeCell ref="J564:J570"/>
    <mergeCell ref="J571:J577"/>
    <mergeCell ref="J580:J581"/>
    <mergeCell ref="J583:J589"/>
    <mergeCell ref="J590:J593"/>
    <mergeCell ref="J594:J595"/>
    <mergeCell ref="J602:J604"/>
    <mergeCell ref="J609:J610"/>
    <mergeCell ref="J611:J613"/>
    <mergeCell ref="J614:J622"/>
    <mergeCell ref="J625:J627"/>
    <mergeCell ref="J633:J635"/>
    <mergeCell ref="J435:J440"/>
    <mergeCell ref="J443:J449"/>
    <mergeCell ref="J450:J451"/>
    <mergeCell ref="J461:J464"/>
    <mergeCell ref="J465:J468"/>
    <mergeCell ref="J469:J472"/>
    <mergeCell ref="J473:J476"/>
    <mergeCell ref="J477:J478"/>
    <mergeCell ref="J480:J494"/>
    <mergeCell ref="J495:J498"/>
    <mergeCell ref="J499:J504"/>
    <mergeCell ref="J507:J508"/>
    <mergeCell ref="J509:J515"/>
    <mergeCell ref="J516:J524"/>
    <mergeCell ref="J525:J526"/>
    <mergeCell ref="J527:J529"/>
    <mergeCell ref="J530:J534"/>
    <mergeCell ref="J344:J347"/>
    <mergeCell ref="J348:J356"/>
    <mergeCell ref="J357:J360"/>
    <mergeCell ref="J362:J363"/>
    <mergeCell ref="J364:J369"/>
    <mergeCell ref="J370:J374"/>
    <mergeCell ref="J375:J376"/>
    <mergeCell ref="J381:J388"/>
    <mergeCell ref="J389:J397"/>
    <mergeCell ref="J401:J404"/>
    <mergeCell ref="J405:J409"/>
    <mergeCell ref="J410:J414"/>
    <mergeCell ref="J415:J416"/>
    <mergeCell ref="J418:J425"/>
    <mergeCell ref="J426:J427"/>
    <mergeCell ref="J430:J431"/>
    <mergeCell ref="J432:J433"/>
    <mergeCell ref="J224:J225"/>
    <mergeCell ref="J226:J228"/>
    <mergeCell ref="J229:J243"/>
    <mergeCell ref="J244:J257"/>
    <mergeCell ref="J259:J260"/>
    <mergeCell ref="J261:J263"/>
    <mergeCell ref="J264:J265"/>
    <mergeCell ref="J266:J271"/>
    <mergeCell ref="J272:J289"/>
    <mergeCell ref="J291:J294"/>
    <mergeCell ref="J295:J301"/>
    <mergeCell ref="J302:J314"/>
    <mergeCell ref="J315:J320"/>
    <mergeCell ref="J321:J326"/>
    <mergeCell ref="J327:J330"/>
    <mergeCell ref="J331:J334"/>
    <mergeCell ref="J335:J342"/>
    <mergeCell ref="J131:J137"/>
    <mergeCell ref="J139:J141"/>
    <mergeCell ref="J143:J144"/>
    <mergeCell ref="J145:J147"/>
    <mergeCell ref="J148:J149"/>
    <mergeCell ref="J153:J157"/>
    <mergeCell ref="J159:J160"/>
    <mergeCell ref="J161:J163"/>
    <mergeCell ref="J164:J171"/>
    <mergeCell ref="J172:J187"/>
    <mergeCell ref="J188:J190"/>
    <mergeCell ref="J192:J197"/>
    <mergeCell ref="J198:J201"/>
    <mergeCell ref="J202:J204"/>
    <mergeCell ref="J207:J210"/>
    <mergeCell ref="J211:J217"/>
    <mergeCell ref="J219:J222"/>
    <mergeCell ref="I564:I570"/>
    <mergeCell ref="I571:I577"/>
    <mergeCell ref="I580:I581"/>
    <mergeCell ref="I583:I589"/>
    <mergeCell ref="I590:I593"/>
    <mergeCell ref="I594:I595"/>
    <mergeCell ref="I602:I604"/>
    <mergeCell ref="I609:I610"/>
    <mergeCell ref="I611:I613"/>
    <mergeCell ref="I614:I622"/>
    <mergeCell ref="I625:I627"/>
    <mergeCell ref="I633:I635"/>
    <mergeCell ref="I638:I639"/>
    <mergeCell ref="I643:I665"/>
    <mergeCell ref="J4:J5"/>
    <mergeCell ref="J6:J12"/>
    <mergeCell ref="J13:J15"/>
    <mergeCell ref="J16:J20"/>
    <mergeCell ref="J21:J26"/>
    <mergeCell ref="J28:J29"/>
    <mergeCell ref="J31:J33"/>
    <mergeCell ref="J34:J36"/>
    <mergeCell ref="J48:J49"/>
    <mergeCell ref="J53:J63"/>
    <mergeCell ref="J65:J90"/>
    <mergeCell ref="J91:J93"/>
    <mergeCell ref="J94:J98"/>
    <mergeCell ref="J99:J108"/>
    <mergeCell ref="J109:J117"/>
    <mergeCell ref="J118:J121"/>
    <mergeCell ref="J122:J124"/>
    <mergeCell ref="J125:J130"/>
    <mergeCell ref="I469:I472"/>
    <mergeCell ref="I473:I476"/>
    <mergeCell ref="I477:I478"/>
    <mergeCell ref="I480:I494"/>
    <mergeCell ref="I495:I498"/>
    <mergeCell ref="I499:I504"/>
    <mergeCell ref="I507:I508"/>
    <mergeCell ref="I509:I515"/>
    <mergeCell ref="I516:I524"/>
    <mergeCell ref="I525:I526"/>
    <mergeCell ref="I527:I529"/>
    <mergeCell ref="I530:I534"/>
    <mergeCell ref="I535:I537"/>
    <mergeCell ref="I538:I540"/>
    <mergeCell ref="I542:I549"/>
    <mergeCell ref="I550:I557"/>
    <mergeCell ref="I558:I563"/>
    <mergeCell ref="I370:I374"/>
    <mergeCell ref="I375:I376"/>
    <mergeCell ref="I381:I388"/>
    <mergeCell ref="I389:I397"/>
    <mergeCell ref="I401:I404"/>
    <mergeCell ref="I405:I409"/>
    <mergeCell ref="I410:I414"/>
    <mergeCell ref="I415:I416"/>
    <mergeCell ref="I418:I425"/>
    <mergeCell ref="I426:I427"/>
    <mergeCell ref="I430:I431"/>
    <mergeCell ref="I432:I433"/>
    <mergeCell ref="I435:I440"/>
    <mergeCell ref="I443:I449"/>
    <mergeCell ref="I450:I451"/>
    <mergeCell ref="I461:I464"/>
    <mergeCell ref="I465:I468"/>
    <mergeCell ref="I261:I263"/>
    <mergeCell ref="I264:I265"/>
    <mergeCell ref="I266:I271"/>
    <mergeCell ref="I272:I289"/>
    <mergeCell ref="I291:I294"/>
    <mergeCell ref="I295:I301"/>
    <mergeCell ref="I302:I314"/>
    <mergeCell ref="I315:I320"/>
    <mergeCell ref="I321:I326"/>
    <mergeCell ref="I327:I330"/>
    <mergeCell ref="I331:I334"/>
    <mergeCell ref="I335:I342"/>
    <mergeCell ref="I344:I347"/>
    <mergeCell ref="I348:I356"/>
    <mergeCell ref="I357:I360"/>
    <mergeCell ref="I362:I363"/>
    <mergeCell ref="I364:I369"/>
    <mergeCell ref="I153:I157"/>
    <mergeCell ref="I159:I160"/>
    <mergeCell ref="I161:I163"/>
    <mergeCell ref="I164:I171"/>
    <mergeCell ref="I172:I187"/>
    <mergeCell ref="I188:I190"/>
    <mergeCell ref="I192:I197"/>
    <mergeCell ref="I198:I201"/>
    <mergeCell ref="I202:I204"/>
    <mergeCell ref="I207:I210"/>
    <mergeCell ref="I211:I217"/>
    <mergeCell ref="I219:I222"/>
    <mergeCell ref="I224:I225"/>
    <mergeCell ref="I226:I228"/>
    <mergeCell ref="I229:I243"/>
    <mergeCell ref="I244:I257"/>
    <mergeCell ref="I259:I260"/>
    <mergeCell ref="H594:H595"/>
    <mergeCell ref="H602:H604"/>
    <mergeCell ref="H609:H610"/>
    <mergeCell ref="H611:H613"/>
    <mergeCell ref="H614:H622"/>
    <mergeCell ref="H625:H627"/>
    <mergeCell ref="H633:H635"/>
    <mergeCell ref="H638:H639"/>
    <mergeCell ref="H643:H665"/>
    <mergeCell ref="I4:I5"/>
    <mergeCell ref="I6:I12"/>
    <mergeCell ref="I13:I15"/>
    <mergeCell ref="I16:I20"/>
    <mergeCell ref="I21:I26"/>
    <mergeCell ref="I28:I29"/>
    <mergeCell ref="I31:I33"/>
    <mergeCell ref="I34:I36"/>
    <mergeCell ref="I48:I49"/>
    <mergeCell ref="I53:I63"/>
    <mergeCell ref="I65:I90"/>
    <mergeCell ref="I91:I93"/>
    <mergeCell ref="I94:I98"/>
    <mergeCell ref="I99:I108"/>
    <mergeCell ref="I109:I117"/>
    <mergeCell ref="I118:I121"/>
    <mergeCell ref="I122:I124"/>
    <mergeCell ref="I125:I130"/>
    <mergeCell ref="I131:I137"/>
    <mergeCell ref="I139:I141"/>
    <mergeCell ref="I143:I144"/>
    <mergeCell ref="I145:I147"/>
    <mergeCell ref="I148:I149"/>
    <mergeCell ref="H499:H504"/>
    <mergeCell ref="H507:H508"/>
    <mergeCell ref="H509:H515"/>
    <mergeCell ref="H516:H524"/>
    <mergeCell ref="H525:H526"/>
    <mergeCell ref="H527:H529"/>
    <mergeCell ref="H530:H534"/>
    <mergeCell ref="H535:H537"/>
    <mergeCell ref="H538:H540"/>
    <mergeCell ref="H542:H549"/>
    <mergeCell ref="H550:H557"/>
    <mergeCell ref="H558:H563"/>
    <mergeCell ref="H564:H570"/>
    <mergeCell ref="H571:H577"/>
    <mergeCell ref="H580:H581"/>
    <mergeCell ref="H583:H589"/>
    <mergeCell ref="H590:H593"/>
    <mergeCell ref="H405:H409"/>
    <mergeCell ref="H410:H414"/>
    <mergeCell ref="H415:H416"/>
    <mergeCell ref="H418:H425"/>
    <mergeCell ref="H426:H427"/>
    <mergeCell ref="H430:H431"/>
    <mergeCell ref="H432:H433"/>
    <mergeCell ref="H435:H440"/>
    <mergeCell ref="H443:H449"/>
    <mergeCell ref="H450:H451"/>
    <mergeCell ref="H461:H464"/>
    <mergeCell ref="H465:H468"/>
    <mergeCell ref="H469:H472"/>
    <mergeCell ref="H473:H476"/>
    <mergeCell ref="H477:H478"/>
    <mergeCell ref="H480:H494"/>
    <mergeCell ref="H495:H498"/>
    <mergeCell ref="H295:H301"/>
    <mergeCell ref="H302:H314"/>
    <mergeCell ref="H315:H320"/>
    <mergeCell ref="H321:H326"/>
    <mergeCell ref="H327:H330"/>
    <mergeCell ref="H331:H334"/>
    <mergeCell ref="H335:H342"/>
    <mergeCell ref="H344:H347"/>
    <mergeCell ref="H348:H356"/>
    <mergeCell ref="H357:H360"/>
    <mergeCell ref="H362:H363"/>
    <mergeCell ref="H364:H369"/>
    <mergeCell ref="H370:H374"/>
    <mergeCell ref="H375:H376"/>
    <mergeCell ref="H381:H388"/>
    <mergeCell ref="H389:H397"/>
    <mergeCell ref="H401:H404"/>
    <mergeCell ref="H188:H190"/>
    <mergeCell ref="H192:H197"/>
    <mergeCell ref="H198:H201"/>
    <mergeCell ref="H202:H204"/>
    <mergeCell ref="H207:H210"/>
    <mergeCell ref="H211:H217"/>
    <mergeCell ref="H219:H222"/>
    <mergeCell ref="H224:H225"/>
    <mergeCell ref="H226:H228"/>
    <mergeCell ref="H229:H243"/>
    <mergeCell ref="H244:H257"/>
    <mergeCell ref="H259:H260"/>
    <mergeCell ref="H261:H263"/>
    <mergeCell ref="H264:H265"/>
    <mergeCell ref="H266:H271"/>
    <mergeCell ref="H272:H289"/>
    <mergeCell ref="H291:H294"/>
    <mergeCell ref="G625:G627"/>
    <mergeCell ref="G633:G635"/>
    <mergeCell ref="G638:G639"/>
    <mergeCell ref="G643:G665"/>
    <mergeCell ref="H4:H5"/>
    <mergeCell ref="H6:H12"/>
    <mergeCell ref="H13:H15"/>
    <mergeCell ref="H16:H20"/>
    <mergeCell ref="H21:H26"/>
    <mergeCell ref="H28:H29"/>
    <mergeCell ref="H31:H33"/>
    <mergeCell ref="H34:H36"/>
    <mergeCell ref="H48:H49"/>
    <mergeCell ref="H53:H63"/>
    <mergeCell ref="H65:H90"/>
    <mergeCell ref="H91:H93"/>
    <mergeCell ref="H94:H98"/>
    <mergeCell ref="H99:H108"/>
    <mergeCell ref="H109:H117"/>
    <mergeCell ref="H118:H121"/>
    <mergeCell ref="H122:H124"/>
    <mergeCell ref="H125:H130"/>
    <mergeCell ref="H131:H137"/>
    <mergeCell ref="H139:H141"/>
    <mergeCell ref="H143:H144"/>
    <mergeCell ref="H145:H147"/>
    <mergeCell ref="H148:H149"/>
    <mergeCell ref="H153:H157"/>
    <mergeCell ref="H159:H160"/>
    <mergeCell ref="H161:H163"/>
    <mergeCell ref="H164:H171"/>
    <mergeCell ref="H172:H187"/>
    <mergeCell ref="G527:G529"/>
    <mergeCell ref="G530:G534"/>
    <mergeCell ref="G535:G537"/>
    <mergeCell ref="G538:G540"/>
    <mergeCell ref="G542:G549"/>
    <mergeCell ref="G550:G557"/>
    <mergeCell ref="G558:G563"/>
    <mergeCell ref="G564:G570"/>
    <mergeCell ref="G571:G577"/>
    <mergeCell ref="G580:G581"/>
    <mergeCell ref="G583:G589"/>
    <mergeCell ref="G590:G593"/>
    <mergeCell ref="G594:G595"/>
    <mergeCell ref="G602:G604"/>
    <mergeCell ref="G609:G610"/>
    <mergeCell ref="G611:G613"/>
    <mergeCell ref="G614:G622"/>
    <mergeCell ref="G430:G431"/>
    <mergeCell ref="G432:G433"/>
    <mergeCell ref="G435:G440"/>
    <mergeCell ref="G443:G449"/>
    <mergeCell ref="G450:G451"/>
    <mergeCell ref="G461:G464"/>
    <mergeCell ref="G465:G468"/>
    <mergeCell ref="G469:G472"/>
    <mergeCell ref="G473:G476"/>
    <mergeCell ref="G477:G478"/>
    <mergeCell ref="G480:G494"/>
    <mergeCell ref="G495:G498"/>
    <mergeCell ref="G499:G504"/>
    <mergeCell ref="G507:G508"/>
    <mergeCell ref="G509:G515"/>
    <mergeCell ref="G516:G524"/>
    <mergeCell ref="G525:G526"/>
    <mergeCell ref="G331:G334"/>
    <mergeCell ref="G335:G342"/>
    <mergeCell ref="G344:G347"/>
    <mergeCell ref="G348:G356"/>
    <mergeCell ref="G357:G360"/>
    <mergeCell ref="G362:G363"/>
    <mergeCell ref="G364:G369"/>
    <mergeCell ref="G370:G374"/>
    <mergeCell ref="G375:G376"/>
    <mergeCell ref="G381:G388"/>
    <mergeCell ref="G389:G397"/>
    <mergeCell ref="G401:G404"/>
    <mergeCell ref="G405:G409"/>
    <mergeCell ref="G410:G414"/>
    <mergeCell ref="G415:G416"/>
    <mergeCell ref="G418:G425"/>
    <mergeCell ref="G426:G427"/>
    <mergeCell ref="G211:G217"/>
    <mergeCell ref="G219:G222"/>
    <mergeCell ref="G224:G225"/>
    <mergeCell ref="G226:G228"/>
    <mergeCell ref="G229:G243"/>
    <mergeCell ref="G244:G257"/>
    <mergeCell ref="G259:G260"/>
    <mergeCell ref="G261:G263"/>
    <mergeCell ref="G264:G265"/>
    <mergeCell ref="G266:G271"/>
    <mergeCell ref="G272:G289"/>
    <mergeCell ref="G291:G294"/>
    <mergeCell ref="G295:G301"/>
    <mergeCell ref="G302:G314"/>
    <mergeCell ref="G315:G320"/>
    <mergeCell ref="G321:G326"/>
    <mergeCell ref="G327:G330"/>
    <mergeCell ref="G122:G124"/>
    <mergeCell ref="G125:G130"/>
    <mergeCell ref="G131:G137"/>
    <mergeCell ref="G139:G141"/>
    <mergeCell ref="G143:G144"/>
    <mergeCell ref="G145:G147"/>
    <mergeCell ref="G148:G149"/>
    <mergeCell ref="G153:G157"/>
    <mergeCell ref="G159:G160"/>
    <mergeCell ref="G161:G163"/>
    <mergeCell ref="G164:G171"/>
    <mergeCell ref="G172:G187"/>
    <mergeCell ref="G188:G190"/>
    <mergeCell ref="G192:G197"/>
    <mergeCell ref="G198:G201"/>
    <mergeCell ref="G202:G204"/>
    <mergeCell ref="G207:G210"/>
    <mergeCell ref="F550:F557"/>
    <mergeCell ref="F558:F563"/>
    <mergeCell ref="F564:F570"/>
    <mergeCell ref="F571:F577"/>
    <mergeCell ref="F580:F581"/>
    <mergeCell ref="F583:F589"/>
    <mergeCell ref="F590:F593"/>
    <mergeCell ref="F594:F595"/>
    <mergeCell ref="F602:F604"/>
    <mergeCell ref="F609:F610"/>
    <mergeCell ref="F611:F613"/>
    <mergeCell ref="F614:F622"/>
    <mergeCell ref="F625:F627"/>
    <mergeCell ref="F633:F635"/>
    <mergeCell ref="F638:F639"/>
    <mergeCell ref="F643:F665"/>
    <mergeCell ref="G4:G5"/>
    <mergeCell ref="G6:G12"/>
    <mergeCell ref="G13:G15"/>
    <mergeCell ref="G16:G20"/>
    <mergeCell ref="G21:G26"/>
    <mergeCell ref="G28:G29"/>
    <mergeCell ref="G31:G33"/>
    <mergeCell ref="G34:G36"/>
    <mergeCell ref="G48:G49"/>
    <mergeCell ref="G53:G63"/>
    <mergeCell ref="G65:G90"/>
    <mergeCell ref="G91:G93"/>
    <mergeCell ref="G94:G98"/>
    <mergeCell ref="G99:G108"/>
    <mergeCell ref="G109:G117"/>
    <mergeCell ref="G118:G121"/>
    <mergeCell ref="F461:F464"/>
    <mergeCell ref="F465:F468"/>
    <mergeCell ref="F469:F472"/>
    <mergeCell ref="F473:F476"/>
    <mergeCell ref="F477:F478"/>
    <mergeCell ref="F480:F494"/>
    <mergeCell ref="F495:F498"/>
    <mergeCell ref="F499:F504"/>
    <mergeCell ref="F507:F508"/>
    <mergeCell ref="F509:F515"/>
    <mergeCell ref="F516:F524"/>
    <mergeCell ref="F525:F526"/>
    <mergeCell ref="F527:F529"/>
    <mergeCell ref="F530:F534"/>
    <mergeCell ref="F535:F537"/>
    <mergeCell ref="F538:F540"/>
    <mergeCell ref="F542:F549"/>
    <mergeCell ref="F370:F374"/>
    <mergeCell ref="F375:F376"/>
    <mergeCell ref="F381:F388"/>
    <mergeCell ref="F389:F397"/>
    <mergeCell ref="F401:F404"/>
    <mergeCell ref="F405:F409"/>
    <mergeCell ref="F410:F414"/>
    <mergeCell ref="F415:F416"/>
    <mergeCell ref="F418:F425"/>
    <mergeCell ref="F426:F427"/>
    <mergeCell ref="F430:F431"/>
    <mergeCell ref="F432:F433"/>
    <mergeCell ref="F435:F440"/>
    <mergeCell ref="F443:F449"/>
    <mergeCell ref="F450:F451"/>
    <mergeCell ref="F455:F456"/>
    <mergeCell ref="F458:F460"/>
    <mergeCell ref="F261:F263"/>
    <mergeCell ref="F264:F265"/>
    <mergeCell ref="F266:F271"/>
    <mergeCell ref="F272:F289"/>
    <mergeCell ref="F291:F294"/>
    <mergeCell ref="F295:F301"/>
    <mergeCell ref="F302:F314"/>
    <mergeCell ref="F315:F320"/>
    <mergeCell ref="F321:F326"/>
    <mergeCell ref="F327:F330"/>
    <mergeCell ref="F331:F334"/>
    <mergeCell ref="F335:F342"/>
    <mergeCell ref="F344:F347"/>
    <mergeCell ref="F348:F356"/>
    <mergeCell ref="F357:F360"/>
    <mergeCell ref="F362:F363"/>
    <mergeCell ref="F364:F369"/>
    <mergeCell ref="F153:F157"/>
    <mergeCell ref="F159:F160"/>
    <mergeCell ref="F161:F163"/>
    <mergeCell ref="F164:F171"/>
    <mergeCell ref="F172:F187"/>
    <mergeCell ref="F188:F190"/>
    <mergeCell ref="F192:F197"/>
    <mergeCell ref="F198:F201"/>
    <mergeCell ref="F202:F204"/>
    <mergeCell ref="F207:F210"/>
    <mergeCell ref="F211:F217"/>
    <mergeCell ref="F219:F222"/>
    <mergeCell ref="F224:F225"/>
    <mergeCell ref="F226:F228"/>
    <mergeCell ref="F229:F243"/>
    <mergeCell ref="F244:F257"/>
    <mergeCell ref="F259:F260"/>
    <mergeCell ref="E611:E613"/>
    <mergeCell ref="E614:E622"/>
    <mergeCell ref="E625:E627"/>
    <mergeCell ref="E633:E635"/>
    <mergeCell ref="E638:E639"/>
    <mergeCell ref="E643:E665"/>
    <mergeCell ref="F2:F3"/>
    <mergeCell ref="F4:F5"/>
    <mergeCell ref="F6:F12"/>
    <mergeCell ref="F13:F15"/>
    <mergeCell ref="F16:F20"/>
    <mergeCell ref="F21:F26"/>
    <mergeCell ref="F28:F29"/>
    <mergeCell ref="F31:F33"/>
    <mergeCell ref="F34:F36"/>
    <mergeCell ref="F40:F41"/>
    <mergeCell ref="F45:F47"/>
    <mergeCell ref="F48:F49"/>
    <mergeCell ref="F53:F63"/>
    <mergeCell ref="F65:F90"/>
    <mergeCell ref="F91:F93"/>
    <mergeCell ref="F94:F98"/>
    <mergeCell ref="F99:F108"/>
    <mergeCell ref="F109:F117"/>
    <mergeCell ref="F118:F121"/>
    <mergeCell ref="F122:F124"/>
    <mergeCell ref="F125:F130"/>
    <mergeCell ref="F131:F137"/>
    <mergeCell ref="F139:F141"/>
    <mergeCell ref="F143:F144"/>
    <mergeCell ref="F145:F147"/>
    <mergeCell ref="F148:F149"/>
    <mergeCell ref="E516:E524"/>
    <mergeCell ref="E525:E526"/>
    <mergeCell ref="E527:E529"/>
    <mergeCell ref="E530:E534"/>
    <mergeCell ref="E535:E537"/>
    <mergeCell ref="E538:E540"/>
    <mergeCell ref="E542:E549"/>
    <mergeCell ref="E550:E557"/>
    <mergeCell ref="E558:E563"/>
    <mergeCell ref="E564:E570"/>
    <mergeCell ref="E571:E577"/>
    <mergeCell ref="E580:E581"/>
    <mergeCell ref="E583:E589"/>
    <mergeCell ref="E590:E593"/>
    <mergeCell ref="E594:E595"/>
    <mergeCell ref="E602:E604"/>
    <mergeCell ref="E609:E610"/>
    <mergeCell ref="E432:E433"/>
    <mergeCell ref="E435:E440"/>
    <mergeCell ref="E443:E449"/>
    <mergeCell ref="E450:E451"/>
    <mergeCell ref="E452:E453"/>
    <mergeCell ref="E455:E456"/>
    <mergeCell ref="E458:E460"/>
    <mergeCell ref="E461:E464"/>
    <mergeCell ref="E465:E468"/>
    <mergeCell ref="E469:E472"/>
    <mergeCell ref="E473:E476"/>
    <mergeCell ref="E477:E478"/>
    <mergeCell ref="E480:E494"/>
    <mergeCell ref="E495:E498"/>
    <mergeCell ref="E499:E504"/>
    <mergeCell ref="E507:E508"/>
    <mergeCell ref="E509:E515"/>
    <mergeCell ref="E335:E342"/>
    <mergeCell ref="E344:E347"/>
    <mergeCell ref="E348:E356"/>
    <mergeCell ref="E357:E360"/>
    <mergeCell ref="E362:E363"/>
    <mergeCell ref="E364:E369"/>
    <mergeCell ref="E370:E374"/>
    <mergeCell ref="E375:E376"/>
    <mergeCell ref="E381:E388"/>
    <mergeCell ref="E389:E397"/>
    <mergeCell ref="E401:E404"/>
    <mergeCell ref="E405:E409"/>
    <mergeCell ref="E410:E414"/>
    <mergeCell ref="E415:E416"/>
    <mergeCell ref="E418:E425"/>
    <mergeCell ref="E426:E427"/>
    <mergeCell ref="E430:E431"/>
    <mergeCell ref="E219:E222"/>
    <mergeCell ref="E224:E225"/>
    <mergeCell ref="E226:E228"/>
    <mergeCell ref="E229:E243"/>
    <mergeCell ref="E244:E257"/>
    <mergeCell ref="E259:E260"/>
    <mergeCell ref="E261:E263"/>
    <mergeCell ref="E264:E265"/>
    <mergeCell ref="E266:E271"/>
    <mergeCell ref="E272:E289"/>
    <mergeCell ref="E291:E294"/>
    <mergeCell ref="E295:E301"/>
    <mergeCell ref="E302:E314"/>
    <mergeCell ref="E315:E320"/>
    <mergeCell ref="E321:E326"/>
    <mergeCell ref="E327:E330"/>
    <mergeCell ref="E331:E334"/>
    <mergeCell ref="E125:E130"/>
    <mergeCell ref="E131:E137"/>
    <mergeCell ref="E139:E141"/>
    <mergeCell ref="E143:E144"/>
    <mergeCell ref="E145:E147"/>
    <mergeCell ref="E148:E149"/>
    <mergeCell ref="E153:E157"/>
    <mergeCell ref="E159:E160"/>
    <mergeCell ref="E161:E163"/>
    <mergeCell ref="E164:E171"/>
    <mergeCell ref="E172:E187"/>
    <mergeCell ref="E188:E190"/>
    <mergeCell ref="E192:E197"/>
    <mergeCell ref="E198:E201"/>
    <mergeCell ref="E202:E204"/>
    <mergeCell ref="E207:E210"/>
    <mergeCell ref="E211:E217"/>
    <mergeCell ref="D580:D581"/>
    <mergeCell ref="D583:D589"/>
    <mergeCell ref="D590:D593"/>
    <mergeCell ref="D594:D595"/>
    <mergeCell ref="D602:D604"/>
    <mergeCell ref="D609:D610"/>
    <mergeCell ref="D611:D613"/>
    <mergeCell ref="D614:D622"/>
    <mergeCell ref="D625:D627"/>
    <mergeCell ref="D633:D635"/>
    <mergeCell ref="D638:D639"/>
    <mergeCell ref="D643:D665"/>
    <mergeCell ref="E2:E3"/>
    <mergeCell ref="E4:E5"/>
    <mergeCell ref="E6:E12"/>
    <mergeCell ref="E13:E15"/>
    <mergeCell ref="E16:E20"/>
    <mergeCell ref="E21:E26"/>
    <mergeCell ref="E28:E29"/>
    <mergeCell ref="E31:E33"/>
    <mergeCell ref="E34:E36"/>
    <mergeCell ref="E40:E41"/>
    <mergeCell ref="E45:E47"/>
    <mergeCell ref="E48:E49"/>
    <mergeCell ref="E53:E63"/>
    <mergeCell ref="E65:E90"/>
    <mergeCell ref="E91:E93"/>
    <mergeCell ref="E94:E98"/>
    <mergeCell ref="E99:E108"/>
    <mergeCell ref="E109:E117"/>
    <mergeCell ref="E118:E121"/>
    <mergeCell ref="E122:E124"/>
    <mergeCell ref="D477:D478"/>
    <mergeCell ref="D480:D494"/>
    <mergeCell ref="D495:D498"/>
    <mergeCell ref="D499:D504"/>
    <mergeCell ref="D507:D508"/>
    <mergeCell ref="D509:D515"/>
    <mergeCell ref="D516:D524"/>
    <mergeCell ref="D525:D526"/>
    <mergeCell ref="D527:D529"/>
    <mergeCell ref="D530:D534"/>
    <mergeCell ref="D535:D537"/>
    <mergeCell ref="D538:D540"/>
    <mergeCell ref="D542:D549"/>
    <mergeCell ref="D550:D557"/>
    <mergeCell ref="D558:D563"/>
    <mergeCell ref="D564:D570"/>
    <mergeCell ref="D571:D577"/>
    <mergeCell ref="D405:D409"/>
    <mergeCell ref="D410:D414"/>
    <mergeCell ref="D415:D416"/>
    <mergeCell ref="D418:D425"/>
    <mergeCell ref="D426:D427"/>
    <mergeCell ref="D430:D431"/>
    <mergeCell ref="D432:D433"/>
    <mergeCell ref="D435:D440"/>
    <mergeCell ref="D443:D449"/>
    <mergeCell ref="D450:D451"/>
    <mergeCell ref="D452:D453"/>
    <mergeCell ref="D455:D456"/>
    <mergeCell ref="D458:D460"/>
    <mergeCell ref="D461:D464"/>
    <mergeCell ref="D465:D468"/>
    <mergeCell ref="D469:D472"/>
    <mergeCell ref="D473:D476"/>
    <mergeCell ref="D295:D301"/>
    <mergeCell ref="D302:D314"/>
    <mergeCell ref="D315:D320"/>
    <mergeCell ref="D321:D326"/>
    <mergeCell ref="D327:D330"/>
    <mergeCell ref="D331:D334"/>
    <mergeCell ref="D335:D342"/>
    <mergeCell ref="D344:D347"/>
    <mergeCell ref="D348:D356"/>
    <mergeCell ref="D357:D360"/>
    <mergeCell ref="D362:D363"/>
    <mergeCell ref="D364:D369"/>
    <mergeCell ref="D370:D374"/>
    <mergeCell ref="D375:D376"/>
    <mergeCell ref="D381:D388"/>
    <mergeCell ref="D389:D397"/>
    <mergeCell ref="D401:D404"/>
    <mergeCell ref="D188:D190"/>
    <mergeCell ref="D192:D197"/>
    <mergeCell ref="D198:D201"/>
    <mergeCell ref="D202:D204"/>
    <mergeCell ref="D207:D210"/>
    <mergeCell ref="D211:D217"/>
    <mergeCell ref="D219:D222"/>
    <mergeCell ref="D224:D225"/>
    <mergeCell ref="D226:D228"/>
    <mergeCell ref="D229:D243"/>
    <mergeCell ref="D244:D257"/>
    <mergeCell ref="D259:D260"/>
    <mergeCell ref="D261:D263"/>
    <mergeCell ref="D264:D265"/>
    <mergeCell ref="D266:D271"/>
    <mergeCell ref="D272:D289"/>
    <mergeCell ref="D291:D294"/>
    <mergeCell ref="D91:D93"/>
    <mergeCell ref="D94:D98"/>
    <mergeCell ref="D99:D108"/>
    <mergeCell ref="D109:D117"/>
    <mergeCell ref="D118:D121"/>
    <mergeCell ref="D122:D124"/>
    <mergeCell ref="D125:D130"/>
    <mergeCell ref="D131:D137"/>
    <mergeCell ref="D139:D141"/>
    <mergeCell ref="D143:D144"/>
    <mergeCell ref="D145:D147"/>
    <mergeCell ref="D148:D149"/>
    <mergeCell ref="D153:D157"/>
    <mergeCell ref="D159:D160"/>
    <mergeCell ref="D161:D163"/>
    <mergeCell ref="D164:D171"/>
    <mergeCell ref="D172:D187"/>
    <mergeCell ref="C542:C549"/>
    <mergeCell ref="C550:C557"/>
    <mergeCell ref="C558:C563"/>
    <mergeCell ref="C564:C570"/>
    <mergeCell ref="C571:C577"/>
    <mergeCell ref="C580:C581"/>
    <mergeCell ref="C583:C589"/>
    <mergeCell ref="C590:C593"/>
    <mergeCell ref="C594:C595"/>
    <mergeCell ref="C602:C604"/>
    <mergeCell ref="C609:C610"/>
    <mergeCell ref="C611:C613"/>
    <mergeCell ref="C614:C622"/>
    <mergeCell ref="C625:C627"/>
    <mergeCell ref="C633:C635"/>
    <mergeCell ref="C638:C639"/>
    <mergeCell ref="C643:C665"/>
    <mergeCell ref="C458:C460"/>
    <mergeCell ref="C461:C464"/>
    <mergeCell ref="C465:C468"/>
    <mergeCell ref="C469:C472"/>
    <mergeCell ref="C473:C476"/>
    <mergeCell ref="C477:C478"/>
    <mergeCell ref="C480:C494"/>
    <mergeCell ref="C495:C498"/>
    <mergeCell ref="C499:C504"/>
    <mergeCell ref="C507:C508"/>
    <mergeCell ref="C509:C515"/>
    <mergeCell ref="C516:C524"/>
    <mergeCell ref="C525:C526"/>
    <mergeCell ref="C527:C529"/>
    <mergeCell ref="C530:C534"/>
    <mergeCell ref="C535:C537"/>
    <mergeCell ref="C538:C540"/>
    <mergeCell ref="C370:C374"/>
    <mergeCell ref="C375:C376"/>
    <mergeCell ref="C381:C388"/>
    <mergeCell ref="C389:C397"/>
    <mergeCell ref="C401:C404"/>
    <mergeCell ref="C405:C409"/>
    <mergeCell ref="C410:C414"/>
    <mergeCell ref="C415:C416"/>
    <mergeCell ref="C418:C425"/>
    <mergeCell ref="C426:C427"/>
    <mergeCell ref="C430:C431"/>
    <mergeCell ref="C432:C433"/>
    <mergeCell ref="C435:C440"/>
    <mergeCell ref="C443:C449"/>
    <mergeCell ref="C450:C451"/>
    <mergeCell ref="C452:C453"/>
    <mergeCell ref="C455:C456"/>
    <mergeCell ref="C261:C263"/>
    <mergeCell ref="C264:C265"/>
    <mergeCell ref="C266:C271"/>
    <mergeCell ref="C272:C289"/>
    <mergeCell ref="C291:C294"/>
    <mergeCell ref="C295:C301"/>
    <mergeCell ref="C302:C314"/>
    <mergeCell ref="C315:C320"/>
    <mergeCell ref="C321:C326"/>
    <mergeCell ref="C327:C330"/>
    <mergeCell ref="C331:C334"/>
    <mergeCell ref="C335:C342"/>
    <mergeCell ref="C344:C347"/>
    <mergeCell ref="C348:C356"/>
    <mergeCell ref="C357:C360"/>
    <mergeCell ref="C362:C363"/>
    <mergeCell ref="C364:C369"/>
    <mergeCell ref="C153:C157"/>
    <mergeCell ref="C159:C160"/>
    <mergeCell ref="C161:C163"/>
    <mergeCell ref="C164:C171"/>
    <mergeCell ref="C172:C187"/>
    <mergeCell ref="C188:C190"/>
    <mergeCell ref="C192:C197"/>
    <mergeCell ref="C198:C201"/>
    <mergeCell ref="C202:C204"/>
    <mergeCell ref="C207:C210"/>
    <mergeCell ref="C211:C217"/>
    <mergeCell ref="C219:C222"/>
    <mergeCell ref="C224:C225"/>
    <mergeCell ref="C226:C228"/>
    <mergeCell ref="C229:C243"/>
    <mergeCell ref="C244:C257"/>
    <mergeCell ref="C259:C260"/>
    <mergeCell ref="B611:B613"/>
    <mergeCell ref="B614:B622"/>
    <mergeCell ref="B625:B627"/>
    <mergeCell ref="B633:B635"/>
    <mergeCell ref="B638:B639"/>
    <mergeCell ref="B643:B665"/>
    <mergeCell ref="C2:C3"/>
    <mergeCell ref="C4:C5"/>
    <mergeCell ref="C6:C12"/>
    <mergeCell ref="C13:C15"/>
    <mergeCell ref="C16:C20"/>
    <mergeCell ref="C21:C26"/>
    <mergeCell ref="C28:C29"/>
    <mergeCell ref="C31:C33"/>
    <mergeCell ref="C34:C36"/>
    <mergeCell ref="C40:C41"/>
    <mergeCell ref="C45:C47"/>
    <mergeCell ref="C48:C49"/>
    <mergeCell ref="C53:C63"/>
    <mergeCell ref="C65:C90"/>
    <mergeCell ref="C91:C93"/>
    <mergeCell ref="C94:C98"/>
    <mergeCell ref="C99:C108"/>
    <mergeCell ref="C109:C117"/>
    <mergeCell ref="C118:C121"/>
    <mergeCell ref="C122:C124"/>
    <mergeCell ref="C125:C130"/>
    <mergeCell ref="C131:C137"/>
    <mergeCell ref="C139:C141"/>
    <mergeCell ref="C143:C144"/>
    <mergeCell ref="C145:C147"/>
    <mergeCell ref="C148:C149"/>
    <mergeCell ref="B516:B524"/>
    <mergeCell ref="B525:B526"/>
    <mergeCell ref="B527:B529"/>
    <mergeCell ref="B530:B534"/>
    <mergeCell ref="B535:B537"/>
    <mergeCell ref="B538:B540"/>
    <mergeCell ref="B542:B549"/>
    <mergeCell ref="B550:B557"/>
    <mergeCell ref="B558:B563"/>
    <mergeCell ref="B564:B570"/>
    <mergeCell ref="B571:B577"/>
    <mergeCell ref="B580:B581"/>
    <mergeCell ref="B583:B589"/>
    <mergeCell ref="B590:B593"/>
    <mergeCell ref="B594:B595"/>
    <mergeCell ref="B602:B604"/>
    <mergeCell ref="B609:B610"/>
    <mergeCell ref="B432:B433"/>
    <mergeCell ref="B435:B440"/>
    <mergeCell ref="B443:B449"/>
    <mergeCell ref="B450:B451"/>
    <mergeCell ref="B452:B453"/>
    <mergeCell ref="B455:B456"/>
    <mergeCell ref="B458:B460"/>
    <mergeCell ref="B461:B464"/>
    <mergeCell ref="B465:B468"/>
    <mergeCell ref="B469:B472"/>
    <mergeCell ref="B473:B476"/>
    <mergeCell ref="B477:B478"/>
    <mergeCell ref="B480:B494"/>
    <mergeCell ref="B495:B498"/>
    <mergeCell ref="B499:B504"/>
    <mergeCell ref="B507:B508"/>
    <mergeCell ref="B509:B515"/>
    <mergeCell ref="B335:B342"/>
    <mergeCell ref="B344:B347"/>
    <mergeCell ref="B348:B356"/>
    <mergeCell ref="B357:B360"/>
    <mergeCell ref="B362:B363"/>
    <mergeCell ref="B364:B369"/>
    <mergeCell ref="B370:B374"/>
    <mergeCell ref="B375:B376"/>
    <mergeCell ref="B381:B388"/>
    <mergeCell ref="B389:B397"/>
    <mergeCell ref="B401:B404"/>
    <mergeCell ref="B405:B409"/>
    <mergeCell ref="B410:B414"/>
    <mergeCell ref="B415:B416"/>
    <mergeCell ref="B418:B425"/>
    <mergeCell ref="B426:B427"/>
    <mergeCell ref="B430:B431"/>
    <mergeCell ref="B219:B222"/>
    <mergeCell ref="B224:B225"/>
    <mergeCell ref="B226:B228"/>
    <mergeCell ref="B229:B243"/>
    <mergeCell ref="B244:B257"/>
    <mergeCell ref="B259:B260"/>
    <mergeCell ref="B261:B263"/>
    <mergeCell ref="B264:B265"/>
    <mergeCell ref="B266:B271"/>
    <mergeCell ref="B272:B289"/>
    <mergeCell ref="B291:B294"/>
    <mergeCell ref="B295:B301"/>
    <mergeCell ref="B302:B314"/>
    <mergeCell ref="B315:B320"/>
    <mergeCell ref="B321:B326"/>
    <mergeCell ref="B327:B330"/>
    <mergeCell ref="B331:B334"/>
    <mergeCell ref="B125:B130"/>
    <mergeCell ref="B131:B137"/>
    <mergeCell ref="B139:B141"/>
    <mergeCell ref="B143:B144"/>
    <mergeCell ref="B145:B147"/>
    <mergeCell ref="B148:B149"/>
    <mergeCell ref="B153:B157"/>
    <mergeCell ref="B159:B160"/>
    <mergeCell ref="B161:B163"/>
    <mergeCell ref="B164:B171"/>
    <mergeCell ref="B172:B187"/>
    <mergeCell ref="B188:B190"/>
    <mergeCell ref="B192:B197"/>
    <mergeCell ref="B198:B201"/>
    <mergeCell ref="B202:B204"/>
    <mergeCell ref="B207:B210"/>
    <mergeCell ref="B211:B217"/>
    <mergeCell ref="A580:A581"/>
    <mergeCell ref="A583:A589"/>
    <mergeCell ref="A590:A593"/>
    <mergeCell ref="A594:A595"/>
    <mergeCell ref="A602:A604"/>
    <mergeCell ref="A609:A610"/>
    <mergeCell ref="A611:A613"/>
    <mergeCell ref="A614:A622"/>
    <mergeCell ref="A625:A627"/>
    <mergeCell ref="A633:A635"/>
    <mergeCell ref="A638:A639"/>
    <mergeCell ref="A643:A665"/>
    <mergeCell ref="B2:B3"/>
    <mergeCell ref="B4:B5"/>
    <mergeCell ref="B6:B12"/>
    <mergeCell ref="B13:B15"/>
    <mergeCell ref="B16:B20"/>
    <mergeCell ref="B21:B26"/>
    <mergeCell ref="B28:B29"/>
    <mergeCell ref="B31:B33"/>
    <mergeCell ref="B34:B36"/>
    <mergeCell ref="B40:B41"/>
    <mergeCell ref="B45:B47"/>
    <mergeCell ref="B48:B49"/>
    <mergeCell ref="B53:B63"/>
    <mergeCell ref="B65:B90"/>
    <mergeCell ref="B91:B93"/>
    <mergeCell ref="B94:B98"/>
    <mergeCell ref="B99:B108"/>
    <mergeCell ref="B109:B117"/>
    <mergeCell ref="B118:B121"/>
    <mergeCell ref="B122:B124"/>
    <mergeCell ref="A477:A478"/>
    <mergeCell ref="A480:A494"/>
    <mergeCell ref="A495:A498"/>
    <mergeCell ref="A499:A504"/>
    <mergeCell ref="A507:A508"/>
    <mergeCell ref="A509:A515"/>
    <mergeCell ref="A516:A524"/>
    <mergeCell ref="A525:A526"/>
    <mergeCell ref="A527:A529"/>
    <mergeCell ref="A530:A534"/>
    <mergeCell ref="A535:A537"/>
    <mergeCell ref="A538:A540"/>
    <mergeCell ref="A542:A549"/>
    <mergeCell ref="A550:A557"/>
    <mergeCell ref="A558:A563"/>
    <mergeCell ref="A564:A570"/>
    <mergeCell ref="A571:A577"/>
    <mergeCell ref="A405:A409"/>
    <mergeCell ref="A410:A414"/>
    <mergeCell ref="A415:A416"/>
    <mergeCell ref="A418:A425"/>
    <mergeCell ref="A426:A427"/>
    <mergeCell ref="A430:A431"/>
    <mergeCell ref="A432:A433"/>
    <mergeCell ref="A435:A440"/>
    <mergeCell ref="A443:A449"/>
    <mergeCell ref="A450:A451"/>
    <mergeCell ref="A452:A453"/>
    <mergeCell ref="A455:A456"/>
    <mergeCell ref="A458:A460"/>
    <mergeCell ref="A461:A464"/>
    <mergeCell ref="A465:A468"/>
    <mergeCell ref="A469:A472"/>
    <mergeCell ref="A473:A476"/>
    <mergeCell ref="A295:A301"/>
    <mergeCell ref="A302:A314"/>
    <mergeCell ref="A315:A320"/>
    <mergeCell ref="A321:A326"/>
    <mergeCell ref="A327:A330"/>
    <mergeCell ref="A331:A334"/>
    <mergeCell ref="A335:A342"/>
    <mergeCell ref="A344:A347"/>
    <mergeCell ref="A348:A356"/>
    <mergeCell ref="A357:A360"/>
    <mergeCell ref="A362:A363"/>
    <mergeCell ref="A364:A369"/>
    <mergeCell ref="A370:A374"/>
    <mergeCell ref="A375:A376"/>
    <mergeCell ref="A381:A388"/>
    <mergeCell ref="A389:A397"/>
    <mergeCell ref="A401:A404"/>
    <mergeCell ref="A188:A190"/>
    <mergeCell ref="A192:A197"/>
    <mergeCell ref="A198:A201"/>
    <mergeCell ref="A202:A204"/>
    <mergeCell ref="A207:A210"/>
    <mergeCell ref="A211:A217"/>
    <mergeCell ref="A219:A222"/>
    <mergeCell ref="A224:A225"/>
    <mergeCell ref="A226:A228"/>
    <mergeCell ref="A229:A243"/>
    <mergeCell ref="A244:A257"/>
    <mergeCell ref="A259:A260"/>
    <mergeCell ref="A261:A263"/>
    <mergeCell ref="A264:A265"/>
    <mergeCell ref="A266:A271"/>
    <mergeCell ref="A272:A289"/>
    <mergeCell ref="A291:A294"/>
    <mergeCell ref="A91:A93"/>
    <mergeCell ref="A94:A98"/>
    <mergeCell ref="A99:A108"/>
    <mergeCell ref="A109:A117"/>
    <mergeCell ref="A118:A121"/>
    <mergeCell ref="A122:A124"/>
    <mergeCell ref="A125:A130"/>
    <mergeCell ref="A131:A137"/>
    <mergeCell ref="A139:A141"/>
    <mergeCell ref="A143:A144"/>
    <mergeCell ref="A145:A147"/>
    <mergeCell ref="A148:A149"/>
    <mergeCell ref="A153:A157"/>
    <mergeCell ref="A159:A160"/>
    <mergeCell ref="A161:A163"/>
    <mergeCell ref="A164:A171"/>
    <mergeCell ref="A172:A187"/>
    <mergeCell ref="A1:AH1"/>
    <mergeCell ref="G2:L2"/>
    <mergeCell ref="Q2:AG2"/>
    <mergeCell ref="A2:A3"/>
    <mergeCell ref="A4:A5"/>
    <mergeCell ref="A6:A12"/>
    <mergeCell ref="A13:A15"/>
    <mergeCell ref="A16:A20"/>
    <mergeCell ref="A21:A26"/>
    <mergeCell ref="A28:A29"/>
    <mergeCell ref="A31:A33"/>
    <mergeCell ref="A34:A36"/>
    <mergeCell ref="A40:A41"/>
    <mergeCell ref="A45:A47"/>
    <mergeCell ref="A48:A49"/>
    <mergeCell ref="A53:A63"/>
    <mergeCell ref="A65:A90"/>
    <mergeCell ref="D2:D3"/>
    <mergeCell ref="D4:D5"/>
    <mergeCell ref="D6:D12"/>
    <mergeCell ref="D13:D15"/>
    <mergeCell ref="D16:D20"/>
    <mergeCell ref="D21:D26"/>
    <mergeCell ref="D28:D29"/>
    <mergeCell ref="D31:D33"/>
    <mergeCell ref="D34:D36"/>
    <mergeCell ref="D40:D41"/>
    <mergeCell ref="D45:D47"/>
    <mergeCell ref="D48:D49"/>
    <mergeCell ref="D53:D63"/>
    <mergeCell ref="D65:D90"/>
    <mergeCell ref="N2:N3"/>
  </mergeCells>
  <phoneticPr fontId="42" type="noConversion"/>
  <dataValidations count="17">
    <dataValidation type="list" allowBlank="1" showInputMessage="1" sqref="E34 E37 E343 E370 E465 E4:E22 E27:E28 E30:E31 E39:E53 E64:E211 E218:E302 E304:E311 E314:E341 E346:E364 E375:E461 E469:E477 E479:E480 E495:E540 E542:E622 E623:E642">
      <formula1>"国有和国有控股企业,民营企业,事业单位,科研机构,中高等院校,中外合资,中外合作,外商独资,其他（自行填写）"</formula1>
    </dataValidation>
    <dataValidation type="list" allowBlank="1" showInputMessage="1" showErrorMessage="1" sqref="G4 J4:K4 G27:K27 K28 G53:I53 K53 G343:K343 H370 G465:K465 G469:K469 G608:K608 G6:G22 G370:G374 I565:I577 J53:J60 G405:K461 G611:N613 G346:K369 G327:K341 G34:K37 G30:K31 G578:K597 G479:K480 J565:K576 G473:K477 G565:H576 G542:K564 G614:K622 G64:K320 G609:M610 G598:M607 G495:K540 H4:I22 J6:K22 I370:K374 G39:K52 G375:K402 G28:J29 G623:K642">
      <formula1>"国家级,省级"</formula1>
    </dataValidation>
    <dataValidation type="list" allowBlank="1" showInputMessage="1" showErrorMessage="1" sqref="U43">
      <formula1>"博士,硕士,高级工,技师,高级技师"</formula1>
    </dataValidation>
    <dataValidation type="list" allowBlank="1" showInputMessage="1" showErrorMessage="1" sqref="F28 F34 F37 F343 F370 F465 F4:F22 F30:F31 F39:F53 F64:F211 F218:F302 F304:F311 F314:F341 F346:F364 F375:F461 F469:F477 F479:F480 F495:F540 F542:F622 F623:F642">
      <formula1>"是,否"</formula1>
    </dataValidation>
    <dataValidation type="list" errorStyle="information" allowBlank="1" showInputMessage="1" sqref="C34 C37 A343 C465 C4:C22 C27:C28 C30:C31 C39:C53 C64:C210 C218:C229 C237:C302 C304:C311 C314:C341 C346:C364 C375:C404 C410:C431 C434:C442 C450:C461 C469:C477 C479:C480 C495:C540 C542:C622 C623:C642">
      <formula1>"新一代信息技术,高端装备,新能源,新材料,现代海洋,医养健康,高端化工,现代高效农业,文化创意,精品旅游,现代金融,航空航天,中高等院校,科研机构,采矿与金属冶炼,节能环保,现代服务,综合类企业集团,其他（自行填写）"</formula1>
    </dataValidation>
    <dataValidation type="list" errorStyle="information" allowBlank="1" showInputMessage="1" sqref="C211 C370 C405:C407">
      <formula1>"现代海洋,装备制造,电子信息,高端化工（新材料）,医养健康,现代物流,高效农业（食品）,航空航天,中高等院校,科研机构,医院（医疗机构）,采矿与金属冶炼,新能源,节能环保,文化旅游,现代服务,综合类企业集团,其他（自行填写）"</formula1>
    </dataValidation>
    <dataValidation type="whole" allowBlank="1" showInputMessage="1" showErrorMessage="1" sqref="X313 X343 X4:X22 X27:X37 X40:X42 X44:X60 X64:X130 X138:X146 X148:X210 X218:X223 X226:X228 X236:X272 X291:X301 X304:X311 X315:X332 X335:X341 X345:X346 X348:X374 X377:X400 X402:X403 X405:X481 X495:X507 X509:X526 X541:X561 X563:X576 X578:X622 X623:X642">
      <formula1>1</formula1>
      <formula2>10000</formula2>
    </dataValidation>
    <dataValidation type="list" allowBlank="1" showInputMessage="1" showErrorMessage="1" sqref="W313 W4:W21 W27:W37 W39:W146 W148:W256 W258:W301 W303:W311 W315:W341 W343:W374 W377:W479 W495:W622 W623:W642">
      <formula1>"正高职称,副高职称,无要求"</formula1>
    </dataValidation>
    <dataValidation type="list" allowBlank="1" showInputMessage="1" sqref="L343 L465 L469 L608 L4:L22 L27:L31 L34:L37 L39:L53 L64:L146 L148:L320 L327:L341 L346:L370 L375:L402 L405:L461 L473:L477 L479:L480 L495:L540 L542:L576 L578:L597 L614:L622 L623:L642">
      <formula1>"是,否"</formula1>
    </dataValidation>
    <dataValidation type="list" allowBlank="1" showInputMessage="1" sqref="C408:C409">
      <formula1>"现代海洋,装备制造,电子信息,高端化工（新材料）,医养健康,现代物流,高效农业（食品）,航空航天,中高等院校,科研机构,医院（医疗机构）,采矿与金属冶炼,新能源,节能环保,文化旅游,现代服务,综合类企业集团,其他（自行填写）"</formula1>
    </dataValidation>
    <dataValidation type="list" allowBlank="1" showInputMessage="1" showErrorMessage="1" sqref="T4:T37 T39:T403 T405:T576 T578:T622 T623:T642">
      <formula1>"科技创新人才,高技能人才,高级经营管理人才"</formula1>
    </dataValidation>
    <dataValidation type="list" allowBlank="1" showInputMessage="1" showErrorMessage="1" sqref="U4:U37 U39:U42 U44:U60 U64:U98 U109:U146 U148:U187 U190:U210 U218:U272 U291:U301 U303:U332 U343:U579 U582:U622 U623:U642">
      <formula1>"博士,硕士,本科,高级工,技师,高级技师"</formula1>
    </dataValidation>
    <dataValidation type="list" allowBlank="1" showInputMessage="1" showErrorMessage="1" sqref="U211:U217 U580:U581">
      <formula1>"博士,硕士,全日制本科"</formula1>
    </dataValidation>
    <dataValidation type="list" allowBlank="1" showInputMessage="1" showErrorMessage="1" sqref="AA4:AA37 AA39:AA60 AA64:AA374 AA377:AA426 AA428:AA622 AA623:AA642">
      <formula1>"全职,柔性"</formula1>
    </dataValidation>
    <dataValidation type="textLength" allowBlank="1" showInputMessage="1" showErrorMessage="1" errorTitle="超出字符数限制" error="中英文最多输入500字" sqref="AD375:AD376">
      <formula1>1</formula1>
      <formula2>500</formula2>
    </dataValidation>
    <dataValidation type="list" allowBlank="1" showInputMessage="1" sqref="AE4:AE37 AE39:AE42 AE44:AE60 AE64:AE88 AE90:AE332 AE335:AE341 AE343:AE374 AE377:AE400 AE402:AE403 AE405:AE492 AE495:AE622 AE623:AE642">
      <formula1>"无要求,市“双百计划”,泰山学者,泰山产业领军人才,国家特聘专家,国家“万人计划”,长江学者,其他（自行填写）"</formula1>
    </dataValidation>
    <dataValidation type="list" allowBlank="1" showInputMessage="1" showErrorMessage="1" sqref="AF4:AF60 AF64:AF88 AF90:AF332 AF335:AF374 AF377:AF492 AF495:AF622 AF623:AF642">
      <formula1>"必须,均可,不须"</formula1>
    </dataValidation>
  </dataValidations>
  <hyperlinks>
    <hyperlink ref="M13" r:id="rId1"/>
    <hyperlink ref="N13" r:id="rId2"/>
    <hyperlink ref="M16" r:id="rId3"/>
    <hyperlink ref="N16" r:id="rId4"/>
    <hyperlink ref="M50" r:id="rId5"/>
    <hyperlink ref="N50" r:id="rId6"/>
    <hyperlink ref="M30" r:id="rId7"/>
    <hyperlink ref="N30" r:id="rId8"/>
    <hyperlink ref="M38" r:id="rId9"/>
    <hyperlink ref="N38" r:id="rId10"/>
    <hyperlink ref="N37" r:id="rId11"/>
    <hyperlink ref="M39" r:id="rId12" tooltip="http://www.mersen.com"/>
    <hyperlink ref="N39" r:id="rId13"/>
    <hyperlink ref="N42" r:id="rId14"/>
    <hyperlink ref="M42" r:id="rId15" tooltip="http://www.wuzhoufeng.com"/>
    <hyperlink ref="M44" r:id="rId16" tooltip="http://www.swyt.cn"/>
    <hyperlink ref="N44" r:id="rId17"/>
    <hyperlink ref="M52" r:id="rId18"/>
    <hyperlink ref="N52" r:id="rId19"/>
    <hyperlink ref="M27" r:id="rId20"/>
    <hyperlink ref="N27" r:id="rId21"/>
    <hyperlink ref="N45" r:id="rId22" tooltip="mailto:qiaoyu@chiyuipr.com"/>
    <hyperlink ref="N46" r:id="rId23" tooltip="mailto:qiaoyu@chiyuipr.com"/>
    <hyperlink ref="N47" r:id="rId24" tooltip="mailto:qiaoyu@chiyuipr.com"/>
    <hyperlink ref="N40" r:id="rId25"/>
    <hyperlink ref="N41" r:id="rId26"/>
    <hyperlink ref="N43" r:id="rId27"/>
    <hyperlink ref="N21" r:id="rId28"/>
    <hyperlink ref="N48" r:id="rId29"/>
    <hyperlink ref="M31" r:id="rId30"/>
    <hyperlink ref="N31" r:id="rId31"/>
    <hyperlink ref="M28" r:id="rId32"/>
    <hyperlink ref="N28" r:id="rId33"/>
    <hyperlink ref="M34" r:id="rId34"/>
    <hyperlink ref="N34" r:id="rId35"/>
    <hyperlink ref="N143" r:id="rId36"/>
    <hyperlink ref="M143" r:id="rId37"/>
    <hyperlink ref="N144" r:id="rId38"/>
    <hyperlink ref="M144" r:id="rId39"/>
    <hyperlink ref="N145" r:id="rId40"/>
    <hyperlink ref="M145" r:id="rId41"/>
    <hyperlink ref="N146" r:id="rId42"/>
    <hyperlink ref="M146" r:id="rId43"/>
    <hyperlink ref="N147" r:id="rId44"/>
    <hyperlink ref="M147" r:id="rId45"/>
    <hyperlink ref="N148" r:id="rId46"/>
    <hyperlink ref="N149" r:id="rId47"/>
    <hyperlink ref="M150" r:id="rId48"/>
    <hyperlink ref="M151" r:id="rId49"/>
    <hyperlink ref="M152" r:id="rId50"/>
    <hyperlink ref="N152" r:id="rId51"/>
    <hyperlink ref="M153" r:id="rId52"/>
    <hyperlink ref="N153" r:id="rId53"/>
    <hyperlink ref="M154" r:id="rId54"/>
    <hyperlink ref="M155" r:id="rId55"/>
    <hyperlink ref="N154" r:id="rId56"/>
    <hyperlink ref="N155" r:id="rId57"/>
    <hyperlink ref="M156" r:id="rId58"/>
    <hyperlink ref="M157" r:id="rId59"/>
    <hyperlink ref="N156" r:id="rId60"/>
    <hyperlink ref="N157" r:id="rId61"/>
    <hyperlink ref="M159" r:id="rId62"/>
    <hyperlink ref="N159" r:id="rId63"/>
    <hyperlink ref="M160" r:id="rId64"/>
    <hyperlink ref="N160" r:id="rId65"/>
    <hyperlink ref="N161" r:id="rId66"/>
    <hyperlink ref="N162" r:id="rId67"/>
    <hyperlink ref="N163" r:id="rId68"/>
    <hyperlink ref="M164" r:id="rId69"/>
    <hyperlink ref="N164" r:id="rId70"/>
    <hyperlink ref="M165" r:id="rId71"/>
    <hyperlink ref="M166" r:id="rId72"/>
    <hyperlink ref="M167" r:id="rId73"/>
    <hyperlink ref="M168" r:id="rId74"/>
    <hyperlink ref="M169" r:id="rId75"/>
    <hyperlink ref="M170" r:id="rId76"/>
    <hyperlink ref="M171" r:id="rId77"/>
    <hyperlink ref="N165" r:id="rId78"/>
    <hyperlink ref="N166" r:id="rId79"/>
    <hyperlink ref="N167" r:id="rId80"/>
    <hyperlink ref="N168" r:id="rId81"/>
    <hyperlink ref="N169" r:id="rId82"/>
    <hyperlink ref="N170" r:id="rId83"/>
    <hyperlink ref="N171" r:id="rId84"/>
    <hyperlink ref="M172" r:id="rId85"/>
    <hyperlink ref="N172" r:id="rId86"/>
    <hyperlink ref="M173" r:id="rId87"/>
    <hyperlink ref="M174" r:id="rId88"/>
    <hyperlink ref="M175" r:id="rId89"/>
    <hyperlink ref="M176" r:id="rId90"/>
    <hyperlink ref="M177" r:id="rId91"/>
    <hyperlink ref="M178" r:id="rId92"/>
    <hyperlink ref="M179" r:id="rId93"/>
    <hyperlink ref="M180" r:id="rId94"/>
    <hyperlink ref="M181" r:id="rId95"/>
    <hyperlink ref="M182" r:id="rId96"/>
    <hyperlink ref="M183" r:id="rId97"/>
    <hyperlink ref="M184" r:id="rId98"/>
    <hyperlink ref="M185" r:id="rId99"/>
    <hyperlink ref="M186" r:id="rId100"/>
    <hyperlink ref="M187" r:id="rId101"/>
    <hyperlink ref="N173" r:id="rId102"/>
    <hyperlink ref="N174" r:id="rId103"/>
    <hyperlink ref="N175" r:id="rId104"/>
    <hyperlink ref="N176" r:id="rId105"/>
    <hyperlink ref="N177" r:id="rId106"/>
    <hyperlink ref="N178" r:id="rId107"/>
    <hyperlink ref="N179" r:id="rId108"/>
    <hyperlink ref="N180" r:id="rId109"/>
    <hyperlink ref="N181" r:id="rId110"/>
    <hyperlink ref="N182" r:id="rId111"/>
    <hyperlink ref="N183" r:id="rId112"/>
    <hyperlink ref="N184" r:id="rId113"/>
    <hyperlink ref="N185" r:id="rId114"/>
    <hyperlink ref="N186" r:id="rId115"/>
    <hyperlink ref="N187" r:id="rId116"/>
    <hyperlink ref="N188" r:id="rId117"/>
    <hyperlink ref="M188" r:id="rId118" tooltip="http://www.ytzhongyu.com"/>
    <hyperlink ref="M191" r:id="rId119"/>
    <hyperlink ref="N191" r:id="rId120"/>
    <hyperlink ref="M259" r:id="rId121"/>
    <hyperlink ref="N327" r:id="rId122"/>
    <hyperlink ref="M327" r:id="rId123"/>
    <hyperlink ref="N328" r:id="rId124" display="mailto:ytan@yimm.ac.cn"/>
    <hyperlink ref="M328" r:id="rId125" display="http://www.simmyt.ac.cn/"/>
    <hyperlink ref="N329" r:id="rId126" display="mailto:ytan@yimm.ac.cn"/>
    <hyperlink ref="M329" r:id="rId127" display="http://www.simmyt.ac.cn/"/>
    <hyperlink ref="N330" r:id="rId128" display="mailto:ytan@yimm.ac.cn"/>
    <hyperlink ref="M330" r:id="rId129" display="http://www.simmyt.ac.cn/"/>
    <hyperlink ref="M331" r:id="rId130"/>
    <hyperlink ref="N331" r:id="rId131"/>
    <hyperlink ref="M332" r:id="rId132" display="http://www.int-yt.com/"/>
    <hyperlink ref="N332" r:id="rId133" display="mailto:zhaopin@int-yt.com"/>
    <hyperlink ref="M333" r:id="rId134" display="http://www.int-yt.com/"/>
    <hyperlink ref="N333" r:id="rId135" display="mailto:zhaopin@int-yt.com"/>
    <hyperlink ref="M334" r:id="rId136" display="http://www.int-yt.com/"/>
    <hyperlink ref="N334" r:id="rId137" display="mailto:zhaopin@int-yt.com"/>
    <hyperlink ref="M335" r:id="rId138"/>
    <hyperlink ref="N335" r:id="rId139"/>
    <hyperlink ref="M343" r:id="rId140"/>
    <hyperlink ref="N343" r:id="rId141"/>
    <hyperlink ref="M344" r:id="rId142"/>
    <hyperlink ref="N344" r:id="rId143"/>
    <hyperlink ref="M348" r:id="rId144"/>
    <hyperlink ref="N348" r:id="rId145"/>
    <hyperlink ref="M349" r:id="rId146" display="http://www.aipeikang.com/"/>
    <hyperlink ref="N349" r:id="rId147" display="mailto:aipeikang@163.com"/>
    <hyperlink ref="M350" r:id="rId148" display="http://www.aipeikang.com/"/>
    <hyperlink ref="M351" r:id="rId149" display="http://www.aipeikang.com/"/>
    <hyperlink ref="N350" r:id="rId150" display="mailto:aipeikang@163.com"/>
    <hyperlink ref="N351" r:id="rId151" display="mailto:aipeikang@163.com"/>
    <hyperlink ref="M356" r:id="rId152" display="http://www.aipeikang.com/"/>
    <hyperlink ref="N356" r:id="rId153" display="mailto:aipeikang@163.com"/>
    <hyperlink ref="M352" r:id="rId154" display="http://www.aipeikang.com/"/>
    <hyperlink ref="M353" r:id="rId155" display="http://www.aipeikang.com/"/>
    <hyperlink ref="N352" r:id="rId156" display="mailto:aipeikang@163.com"/>
    <hyperlink ref="N353" r:id="rId157" display="mailto:aipeikang@163.com"/>
    <hyperlink ref="M354" r:id="rId158" display="http://www.aipeikang.com/"/>
    <hyperlink ref="N354" r:id="rId159" display="mailto:aipeikang@163.com"/>
    <hyperlink ref="M355" r:id="rId160" display="http://www.aipeikang.com/"/>
    <hyperlink ref="N355" r:id="rId161" display="mailto:aipeikang@163.com"/>
    <hyperlink ref="N357" r:id="rId162"/>
    <hyperlink ref="N362" r:id="rId163"/>
    <hyperlink ref="M362" r:id="rId164"/>
    <hyperlink ref="N363" r:id="rId165" display="mailto:lijl@huadong.net"/>
    <hyperlink ref="M363" r:id="rId166" display="http://www.huadong.net/"/>
    <hyperlink ref="M364" r:id="rId167"/>
    <hyperlink ref="N364" r:id="rId168"/>
    <hyperlink ref="N370" r:id="rId169"/>
    <hyperlink ref="M370" r:id="rId170"/>
    <hyperlink ref="M375" r:id="rId171"/>
    <hyperlink ref="M376" r:id="rId172" display="http://www.dongyigd.com/"/>
    <hyperlink ref="N375" r:id="rId173"/>
    <hyperlink ref="N376" r:id="rId174" display="mailto:dfaic_spp@163.com"/>
    <hyperlink ref="M377" r:id="rId175"/>
    <hyperlink ref="N377" r:id="rId176"/>
    <hyperlink ref="M378" r:id="rId177"/>
    <hyperlink ref="N378" r:id="rId178"/>
    <hyperlink ref="M379" r:id="rId179"/>
    <hyperlink ref="N379" r:id="rId180"/>
    <hyperlink ref="N380" r:id="rId181"/>
    <hyperlink ref="M381" r:id="rId182"/>
    <hyperlink ref="N381" r:id="rId183"/>
    <hyperlink ref="M389" r:id="rId184"/>
    <hyperlink ref="N389" r:id="rId185"/>
    <hyperlink ref="M390" r:id="rId186"/>
    <hyperlink ref="M391" r:id="rId187"/>
    <hyperlink ref="M392" r:id="rId188"/>
    <hyperlink ref="M393" r:id="rId189"/>
    <hyperlink ref="M394" r:id="rId190"/>
    <hyperlink ref="M395" r:id="rId191"/>
    <hyperlink ref="M396" r:id="rId192"/>
    <hyperlink ref="M397" r:id="rId193"/>
    <hyperlink ref="N390" r:id="rId194"/>
    <hyperlink ref="N391" r:id="rId195"/>
    <hyperlink ref="N392" r:id="rId196"/>
    <hyperlink ref="N393" r:id="rId197"/>
    <hyperlink ref="N394" r:id="rId198"/>
    <hyperlink ref="N395" r:id="rId199"/>
    <hyperlink ref="N396" r:id="rId200"/>
    <hyperlink ref="N397" r:id="rId201"/>
    <hyperlink ref="M398" r:id="rId202"/>
    <hyperlink ref="N398" r:id="rId203"/>
    <hyperlink ref="N400" r:id="rId204"/>
    <hyperlink ref="M400" r:id="rId205"/>
    <hyperlink ref="M401" r:id="rId206"/>
    <hyperlink ref="N401" r:id="rId207"/>
    <hyperlink ref="M402" r:id="rId208"/>
    <hyperlink ref="N402" r:id="rId209"/>
    <hyperlink ref="M403" r:id="rId210"/>
    <hyperlink ref="N403" r:id="rId211"/>
    <hyperlink ref="M404" r:id="rId212"/>
    <hyperlink ref="N404" r:id="rId213"/>
    <hyperlink ref="M405" r:id="rId214"/>
    <hyperlink ref="N405" r:id="rId215" tooltip="mailto:1558407188@qq.com"/>
    <hyperlink ref="N410" r:id="rId216"/>
    <hyperlink ref="N411" r:id="rId217"/>
    <hyperlink ref="N412" r:id="rId218"/>
    <hyperlink ref="N413" r:id="rId219"/>
    <hyperlink ref="N414" r:id="rId220"/>
    <hyperlink ref="M410" r:id="rId221"/>
    <hyperlink ref="M411:M414" r:id="rId222" display="https://www.aierchina.com/"/>
    <hyperlink ref="M415" r:id="rId223"/>
    <hyperlink ref="N415" r:id="rId224"/>
    <hyperlink ref="M416" r:id="rId225"/>
    <hyperlink ref="N416" r:id="rId226"/>
    <hyperlink ref="M417" r:id="rId227"/>
    <hyperlink ref="N417" r:id="rId228"/>
    <hyperlink ref="M418" r:id="rId229"/>
    <hyperlink ref="N418" r:id="rId230"/>
    <hyperlink ref="N426" r:id="rId231"/>
    <hyperlink ref="M428" r:id="rId232"/>
    <hyperlink ref="N428" r:id="rId233"/>
    <hyperlink ref="M429" r:id="rId234"/>
    <hyperlink ref="N429" r:id="rId235"/>
    <hyperlink ref="M430" r:id="rId236"/>
    <hyperlink ref="M432" r:id="rId237"/>
    <hyperlink ref="N432" r:id="rId238"/>
    <hyperlink ref="M433" r:id="rId239"/>
    <hyperlink ref="N433" r:id="rId240"/>
    <hyperlink ref="N434" r:id="rId241"/>
    <hyperlink ref="M435" r:id="rId242"/>
    <hyperlink ref="N435" r:id="rId243"/>
    <hyperlink ref="M436" r:id="rId244"/>
    <hyperlink ref="M437" r:id="rId245"/>
    <hyperlink ref="N436:N437" r:id="rId246" display="gaoying10@newhope.cn"/>
    <hyperlink ref="M438" r:id="rId247"/>
    <hyperlink ref="N438" r:id="rId248"/>
    <hyperlink ref="M439" r:id="rId249"/>
    <hyperlink ref="N439" r:id="rId250"/>
    <hyperlink ref="M440" r:id="rId251"/>
    <hyperlink ref="N440" r:id="rId252"/>
    <hyperlink ref="M441" r:id="rId253"/>
    <hyperlink ref="N441" r:id="rId254"/>
    <hyperlink ref="N442" r:id="rId255"/>
    <hyperlink ref="M443" r:id="rId256"/>
    <hyperlink ref="N443" r:id="rId257"/>
    <hyperlink ref="M444" r:id="rId258"/>
    <hyperlink ref="M447" r:id="rId259"/>
    <hyperlink ref="M448" r:id="rId260"/>
    <hyperlink ref="M449" r:id="rId261"/>
    <hyperlink ref="M445" r:id="rId262"/>
    <hyperlink ref="M446" r:id="rId263"/>
    <hyperlink ref="N445" r:id="rId264"/>
    <hyperlink ref="N446" r:id="rId265"/>
    <hyperlink ref="N444" r:id="rId266"/>
    <hyperlink ref="N447" r:id="rId267"/>
    <hyperlink ref="N448" r:id="rId268"/>
    <hyperlink ref="N449" r:id="rId269"/>
    <hyperlink ref="N450" r:id="rId270"/>
    <hyperlink ref="M450" r:id="rId271" tooltip="http://www.ztzy77.com/"/>
    <hyperlink ref="N451" r:id="rId272"/>
    <hyperlink ref="M451" r:id="rId273" tooltip="http://www.ztzy77.com/"/>
    <hyperlink ref="M452" r:id="rId274"/>
    <hyperlink ref="N452" r:id="rId275"/>
    <hyperlink ref="M453" r:id="rId276"/>
    <hyperlink ref="N453" r:id="rId277"/>
    <hyperlink ref="M454" r:id="rId278"/>
    <hyperlink ref="N454" r:id="rId279"/>
    <hyperlink ref="N455" r:id="rId280"/>
    <hyperlink ref="N456" r:id="rId281"/>
    <hyperlink ref="N457" r:id="rId282"/>
    <hyperlink ref="M457" r:id="rId283"/>
    <hyperlink ref="M458" r:id="rId284"/>
    <hyperlink ref="N458" r:id="rId285"/>
    <hyperlink ref="M459" r:id="rId286"/>
    <hyperlink ref="N459" r:id="rId287"/>
    <hyperlink ref="M460" r:id="rId288"/>
    <hyperlink ref="N460" r:id="rId289"/>
    <hyperlink ref="M461" r:id="rId290"/>
    <hyperlink ref="N461" r:id="rId291"/>
    <hyperlink ref="M465" r:id="rId292"/>
    <hyperlink ref="N465" r:id="rId293"/>
    <hyperlink ref="M469" r:id="rId294"/>
    <hyperlink ref="N469" r:id="rId295"/>
    <hyperlink ref="M473" r:id="rId296"/>
    <hyperlink ref="N473" r:id="rId297"/>
    <hyperlink ref="N477" r:id="rId298"/>
    <hyperlink ref="N478" r:id="rId299"/>
    <hyperlink ref="N479" r:id="rId300"/>
    <hyperlink ref="N480" r:id="rId301"/>
    <hyperlink ref="M480" r:id="rId302"/>
    <hyperlink ref="M495" r:id="rId303"/>
    <hyperlink ref="N495" r:id="rId304"/>
    <hyperlink ref="M496" r:id="rId305"/>
    <hyperlink ref="N496" r:id="rId306"/>
    <hyperlink ref="M497" r:id="rId307"/>
    <hyperlink ref="M498" r:id="rId308"/>
    <hyperlink ref="N497" r:id="rId309"/>
    <hyperlink ref="N498" r:id="rId310"/>
    <hyperlink ref="M510" r:id="rId311"/>
    <hyperlink ref="N518" r:id="rId312"/>
    <hyperlink ref="M542" r:id="rId313"/>
    <hyperlink ref="M543" r:id="rId314"/>
    <hyperlink ref="M544" r:id="rId315"/>
    <hyperlink ref="M545" r:id="rId316"/>
    <hyperlink ref="M546" r:id="rId317"/>
    <hyperlink ref="M549" r:id="rId318"/>
    <hyperlink ref="M547" r:id="rId319"/>
    <hyperlink ref="N543" r:id="rId320"/>
    <hyperlink ref="N542" r:id="rId321"/>
    <hyperlink ref="N544" r:id="rId322"/>
    <hyperlink ref="N545" r:id="rId323"/>
    <hyperlink ref="N546" r:id="rId324"/>
    <hyperlink ref="N547" r:id="rId325"/>
    <hyperlink ref="N549" r:id="rId326"/>
    <hyperlink ref="M548" r:id="rId327"/>
    <hyperlink ref="N548" r:id="rId328"/>
    <hyperlink ref="M550" r:id="rId329"/>
    <hyperlink ref="N550" r:id="rId330"/>
    <hyperlink ref="M551" r:id="rId331"/>
    <hyperlink ref="M552" r:id="rId332"/>
    <hyperlink ref="M553" r:id="rId333"/>
    <hyperlink ref="M554" r:id="rId334"/>
    <hyperlink ref="M555" r:id="rId335"/>
    <hyperlink ref="M556" r:id="rId336"/>
    <hyperlink ref="M557" r:id="rId337"/>
    <hyperlink ref="N551" r:id="rId338"/>
    <hyperlink ref="N552" r:id="rId339"/>
    <hyperlink ref="N553" r:id="rId340"/>
    <hyperlink ref="N554" r:id="rId341"/>
    <hyperlink ref="N555" r:id="rId342"/>
    <hyperlink ref="N556" r:id="rId343"/>
    <hyperlink ref="N557" r:id="rId344"/>
    <hyperlink ref="N565" r:id="rId345"/>
    <hyperlink ref="N564" r:id="rId346"/>
    <hyperlink ref="N566" r:id="rId347"/>
    <hyperlink ref="N567" r:id="rId348"/>
    <hyperlink ref="N568" r:id="rId349"/>
    <hyperlink ref="N569" r:id="rId350"/>
    <hyperlink ref="N570" r:id="rId351"/>
    <hyperlink ref="M571" r:id="rId352"/>
    <hyperlink ref="N571" r:id="rId353"/>
    <hyperlink ref="M572" r:id="rId354"/>
    <hyperlink ref="M573" r:id="rId355"/>
    <hyperlink ref="M574" r:id="rId356"/>
    <hyperlink ref="M575" r:id="rId357"/>
    <hyperlink ref="M576" r:id="rId358"/>
    <hyperlink ref="M577" r:id="rId359"/>
    <hyperlink ref="N572" r:id="rId360"/>
    <hyperlink ref="N573" r:id="rId361"/>
    <hyperlink ref="N574" r:id="rId362"/>
    <hyperlink ref="N575" r:id="rId363"/>
    <hyperlink ref="N576" r:id="rId364"/>
    <hyperlink ref="N577" r:id="rId365"/>
    <hyperlink ref="N578" r:id="rId366"/>
    <hyperlink ref="M580" r:id="rId367"/>
    <hyperlink ref="N580" r:id="rId368"/>
    <hyperlink ref="M581" r:id="rId369"/>
    <hyperlink ref="N581" r:id="rId370"/>
    <hyperlink ref="M582" r:id="rId371"/>
    <hyperlink ref="N582" r:id="rId372"/>
    <hyperlink ref="N583" r:id="rId373"/>
    <hyperlink ref="M583" r:id="rId374"/>
    <hyperlink ref="M584" r:id="rId375"/>
    <hyperlink ref="M585" r:id="rId376"/>
    <hyperlink ref="M586" r:id="rId377"/>
    <hyperlink ref="M587" r:id="rId378"/>
    <hyperlink ref="M588" r:id="rId379"/>
    <hyperlink ref="M589" r:id="rId380"/>
    <hyperlink ref="N584" r:id="rId381"/>
    <hyperlink ref="N585" r:id="rId382"/>
    <hyperlink ref="N586" r:id="rId383"/>
    <hyperlink ref="N587" r:id="rId384"/>
    <hyperlink ref="N588" r:id="rId385"/>
    <hyperlink ref="N589" r:id="rId386"/>
    <hyperlink ref="M590" r:id="rId387"/>
    <hyperlink ref="N590" r:id="rId388"/>
    <hyperlink ref="M593" r:id="rId389"/>
    <hyperlink ref="N593" r:id="rId390"/>
    <hyperlink ref="M591" r:id="rId391"/>
    <hyperlink ref="M592" r:id="rId392"/>
    <hyperlink ref="N591" r:id="rId393"/>
    <hyperlink ref="N592" r:id="rId394"/>
    <hyperlink ref="M579" r:id="rId395"/>
    <hyperlink ref="N579" r:id="rId396"/>
    <hyperlink ref="M594" r:id="rId397"/>
    <hyperlink ref="N594" r:id="rId398"/>
    <hyperlink ref="M595" r:id="rId399"/>
    <hyperlink ref="N595" r:id="rId400"/>
    <hyperlink ref="M596" r:id="rId401"/>
    <hyperlink ref="N596" r:id="rId402"/>
    <hyperlink ref="M597" r:id="rId403"/>
    <hyperlink ref="N597" r:id="rId404"/>
    <hyperlink ref="N608" r:id="rId405"/>
    <hyperlink ref="M608" r:id="rId406"/>
    <hyperlink ref="M53" r:id="rId407"/>
    <hyperlink ref="N53" r:id="rId408"/>
    <hyperlink ref="N57" r:id="rId409"/>
    <hyperlink ref="N58" r:id="rId410"/>
    <hyperlink ref="N59" r:id="rId411"/>
    <hyperlink ref="N60" r:id="rId412"/>
    <hyperlink ref="N61" r:id="rId413"/>
    <hyperlink ref="N62" r:id="rId414"/>
    <hyperlink ref="N63" r:id="rId415"/>
    <hyperlink ref="M64" r:id="rId416"/>
    <hyperlink ref="N64" r:id="rId417"/>
    <hyperlink ref="M65" r:id="rId418"/>
    <hyperlink ref="N65" r:id="rId419"/>
    <hyperlink ref="N94" r:id="rId420"/>
    <hyperlink ref="M109" r:id="rId421" display="mailto:122340230@qq.com"/>
    <hyperlink ref="N109" r:id="rId422"/>
    <hyperlink ref="N118" r:id="rId423"/>
    <hyperlink ref="N122" r:id="rId424"/>
    <hyperlink ref="N125" r:id="rId425"/>
    <hyperlink ref="N142" r:id="rId426"/>
    <hyperlink ref="M142" r:id="rId427"/>
    <hyperlink ref="N141" r:id="rId428"/>
    <hyperlink ref="M141" r:id="rId429"/>
    <hyperlink ref="N140" r:id="rId430"/>
    <hyperlink ref="M140" r:id="rId431"/>
    <hyperlink ref="N139" r:id="rId432"/>
    <hyperlink ref="M139" r:id="rId433"/>
    <hyperlink ref="N138" r:id="rId434"/>
    <hyperlink ref="M138" r:id="rId435" tooltip="http://www.andre.com.cn"/>
    <hyperlink ref="N131" r:id="rId436"/>
    <hyperlink ref="M614" r:id="rId437"/>
    <hyperlink ref="N614" r:id="rId438"/>
    <hyperlink ref="M623" r:id="rId439"/>
    <hyperlink ref="N623" r:id="rId440"/>
    <hyperlink ref="N628" r:id="rId441"/>
    <hyperlink ref="M629" r:id="rId442"/>
    <hyperlink ref="N629" r:id="rId443"/>
    <hyperlink ref="M630" r:id="rId444"/>
    <hyperlink ref="N630" r:id="rId445"/>
    <hyperlink ref="M632" r:id="rId446"/>
    <hyperlink ref="N632" r:id="rId447"/>
    <hyperlink ref="M624" r:id="rId448"/>
    <hyperlink ref="N624" r:id="rId449"/>
    <hyperlink ref="N631" r:id="rId450"/>
    <hyperlink ref="M625" r:id="rId451"/>
    <hyperlink ref="N625" r:id="rId452"/>
    <hyperlink ref="M626" r:id="rId453"/>
    <hyperlink ref="N626" r:id="rId454"/>
    <hyperlink ref="M627" r:id="rId455"/>
    <hyperlink ref="N627" r:id="rId456"/>
    <hyperlink ref="M633" r:id="rId457"/>
    <hyperlink ref="N633" r:id="rId458"/>
    <hyperlink ref="M636" r:id="rId459"/>
    <hyperlink ref="N636" r:id="rId460"/>
    <hyperlink ref="M638" r:id="rId461"/>
    <hyperlink ref="N638" r:id="rId462"/>
    <hyperlink ref="M640" r:id="rId463"/>
    <hyperlink ref="N640" r:id="rId464"/>
    <hyperlink ref="M641" r:id="rId465"/>
    <hyperlink ref="N641" r:id="rId466"/>
    <hyperlink ref="N642" r:id="rId467"/>
    <hyperlink ref="M4" r:id="rId468"/>
    <hyperlink ref="N643" r:id="rId469"/>
    <hyperlink ref="M643" r:id="rId470"/>
    <hyperlink ref="AH652" r:id="rId471"/>
  </hyperlinks>
  <pageMargins left="0.75" right="0.75" top="1" bottom="1" header="0.5" footer="0.5"/>
  <pageSetup paperSize="9" orientation="portrait" r:id="rId4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2021-03-08T01:59:00Z</dcterms:created>
  <dcterms:modified xsi:type="dcterms:W3CDTF">2021-04-29T01:52:46Z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1B608D66C4CC40BF89138F2EBD8F680A</vt:lpwstr>
  </property>
</Properties>
</file>